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lood\y2023\40_Excel\"/>
    </mc:Choice>
  </mc:AlternateContent>
  <xr:revisionPtr revIDLastSave="0" documentId="8_{E2548B77-3B3E-4638-A092-8C19D80EC8F0}" xr6:coauthVersionLast="47" xr6:coauthVersionMax="47" xr10:uidLastSave="{00000000-0000-0000-0000-000000000000}"/>
  <bookViews>
    <workbookView xWindow="4575" yWindow="1620" windowWidth="23895" windowHeight="13170"/>
  </bookViews>
  <sheets>
    <sheet name="Sheet1" sheetId="2" r:id="rId1"/>
    <sheet name="S1A_IW_GRDH_1SDV_20231111_1830" sheetId="1" r:id="rId2"/>
  </sheets>
  <definedNames>
    <definedName name="_xlnm.Database">S1A_IW_GRDH_1SDV_20231111_1830!$A$1:$S$699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<sst xmlns="http://schemas.openxmlformats.org/spreadsheetml/2006/main" count="3538" uniqueCount="803">
  <si>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</si>
  <si>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</si>
  <si>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</si>
  <si>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</si>
  <si>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</si>
  <si>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</si>
  <si>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</si>
  <si>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</si>
  <si>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</si>
  <si>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</si>
  <si>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</si>
  <si>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lat</t>
  </si>
  <si>
    <t>long</t>
  </si>
  <si>
    <t>SUM_pop</t>
  </si>
  <si>
    <t>SUM_Buildi</t>
  </si>
  <si>
    <t>SUM_Hospit</t>
  </si>
  <si>
    <t>SUM_School</t>
  </si>
  <si>
    <t>SUM_Dis_km</t>
  </si>
  <si>
    <t>SUM_Rice_R</t>
  </si>
  <si>
    <t>ต.ไทรใหญ่</t>
  </si>
  <si>
    <t>อ.ไทรน้อย</t>
  </si>
  <si>
    <t>จ.นนทบุรี</t>
  </si>
  <si>
    <t>Central</t>
  </si>
  <si>
    <t>ต.ภูเขาทอง</t>
  </si>
  <si>
    <t>อ.พระนครศรีอยุธยา</t>
  </si>
  <si>
    <t>จ.พระนครศรีอยุธยา</t>
  </si>
  <si>
    <t>ต.วัดตูม</t>
  </si>
  <si>
    <t>ต.บ้านใหม่</t>
  </si>
  <si>
    <t>ต.บ้านป้อม</t>
  </si>
  <si>
    <t>ต.บ้านร่อม</t>
  </si>
  <si>
    <t>อ.ท่าเรือ</t>
  </si>
  <si>
    <t>ต.ศาลาลอย</t>
  </si>
  <si>
    <t>ต.วังแดง</t>
  </si>
  <si>
    <t>ต.ท่าช้าง</t>
  </si>
  <si>
    <t>อ.นครหลวง</t>
  </si>
  <si>
    <t>ต.บางระกำ</t>
  </si>
  <si>
    <t>ต.แม่ลา</t>
  </si>
  <si>
    <t>ต.พระนอน</t>
  </si>
  <si>
    <t>ต.บางยี่โท</t>
  </si>
  <si>
    <t>อ.บางไทร</t>
  </si>
  <si>
    <t>ต.ช่างเหล็ก</t>
  </si>
  <si>
    <t>ต.ห่อหมก</t>
  </si>
  <si>
    <t>ต.ไผ่พระ</t>
  </si>
  <si>
    <t>ต.บ้านเกาะ</t>
  </si>
  <si>
    <t>ต.บางบาล</t>
  </si>
  <si>
    <t>อ.บางบาล</t>
  </si>
  <si>
    <t>ต.วัดยม</t>
  </si>
  <si>
    <t>ต.ไทรน้อย</t>
  </si>
  <si>
    <t>ต.สะพานไทย</t>
  </si>
  <si>
    <t>ต.มหาพราหมณ์</t>
  </si>
  <si>
    <t>ต.กบเจา</t>
  </si>
  <si>
    <t>ต.บ้านคลัง</t>
  </si>
  <si>
    <t>ต.พระขาว</t>
  </si>
  <si>
    <t>ต.น้ำเต้า</t>
  </si>
  <si>
    <t>ต.ทางช้าง</t>
  </si>
  <si>
    <t>ต.วัดตะกู</t>
  </si>
  <si>
    <t>ต.บางหลวง</t>
  </si>
  <si>
    <t>ต.บางหลวงโดด</t>
  </si>
  <si>
    <t>ต.บางหัก</t>
  </si>
  <si>
    <t>ต.บางชะนี</t>
  </si>
  <si>
    <t>ต.บ้านกุ่ม</t>
  </si>
  <si>
    <t>ต.บางปะหัน</t>
  </si>
  <si>
    <t>อ.บางปะหัน</t>
  </si>
  <si>
    <t>ต.ขยาย</t>
  </si>
  <si>
    <t>ต.บางเดื่อ</t>
  </si>
  <si>
    <t>ต.เสาธง</t>
  </si>
  <si>
    <t>ต.ทางกลาง</t>
  </si>
  <si>
    <t>ต.บางเพลิง</t>
  </si>
  <si>
    <t>ต.หันสัง</t>
  </si>
  <si>
    <t>ต.บางนางร้า</t>
  </si>
  <si>
    <t>ต.ตานิม</t>
  </si>
  <si>
    <t>ต.ทับน้ำ</t>
  </si>
  <si>
    <t>ต.บ้านม้า</t>
  </si>
  <si>
    <t>ต.ขวัญเมือง</t>
  </si>
  <si>
    <t>ต.บ้านลี่</t>
  </si>
  <si>
    <t>ต.พุทเลา</t>
  </si>
  <si>
    <t>ต.ตาลเอน</t>
  </si>
  <si>
    <t>ต.บ้านขล้อ</t>
  </si>
  <si>
    <t>ต.ผักไห่</t>
  </si>
  <si>
    <t>อ.ผักไห่</t>
  </si>
  <si>
    <t>ต.อมฤต</t>
  </si>
  <si>
    <t>ต.บ้านแค</t>
  </si>
  <si>
    <t>ต.ลาดน้ำเค็ม</t>
  </si>
  <si>
    <t>ต.ตาลาน</t>
  </si>
  <si>
    <t>ต.ท่าดินแดง</t>
  </si>
  <si>
    <t>ต.ดอนลาน</t>
  </si>
  <si>
    <t>ต.นาคู</t>
  </si>
  <si>
    <t>ต.กุฎี</t>
  </si>
  <si>
    <t>ต.ลำตะเคียน</t>
  </si>
  <si>
    <t>ต.โคกช้าง</t>
  </si>
  <si>
    <t>ต.จักราช</t>
  </si>
  <si>
    <t>ต.หนองน้ำใหญ่</t>
  </si>
  <si>
    <t>ต.ลาดชิด</t>
  </si>
  <si>
    <t>ต.หน้าโคก</t>
  </si>
  <si>
    <t>ต.บ้านใหญ่</t>
  </si>
  <si>
    <t>ต.ลาดบัวหลวง</t>
  </si>
  <si>
    <t>อ.ลาดบัวหลวง</t>
  </si>
  <si>
    <t>ต.หลักชัย</t>
  </si>
  <si>
    <t>ต.สามเมือง</t>
  </si>
  <si>
    <t>ต.พระยาบันลือ</t>
  </si>
  <si>
    <t>ต.คู้สลอด</t>
  </si>
  <si>
    <t>ต.บ้านแพน</t>
  </si>
  <si>
    <t>อ.เสนา</t>
  </si>
  <si>
    <t>ต.เจ้าเจ็ด</t>
  </si>
  <si>
    <t>ต.สามกอ</t>
  </si>
  <si>
    <t>ต.บางนมโค</t>
  </si>
  <si>
    <t>ต.หัวเวียง</t>
  </si>
  <si>
    <t>ต.มารวิชัย</t>
  </si>
  <si>
    <t>ต.บ้านโพธิ์</t>
  </si>
  <si>
    <t>ต.รางจรเข้</t>
  </si>
  <si>
    <t>ต.บ้านกระทุ่ม</t>
  </si>
  <si>
    <t>ต.บ้านแถว</t>
  </si>
  <si>
    <t>ต.ชายนา</t>
  </si>
  <si>
    <t>ต.สามตุ่ม</t>
  </si>
  <si>
    <t>ต.ลาดงา</t>
  </si>
  <si>
    <t>ต.ดอนทอง</t>
  </si>
  <si>
    <t>ต.บ้านหลวง</t>
  </si>
  <si>
    <t>ต.เจ้าเสด็จ</t>
  </si>
  <si>
    <t>ต.บางซ้าย</t>
  </si>
  <si>
    <t>อ.บางซ้าย</t>
  </si>
  <si>
    <t>ต.แก้วฟ้า</t>
  </si>
  <si>
    <t>ต.เต่าเล่า</t>
  </si>
  <si>
    <t>ต.ปลายกลัด</t>
  </si>
  <si>
    <t>ต.เทพมงคล</t>
  </si>
  <si>
    <t>ต.วังพัฒนา</t>
  </si>
  <si>
    <t>ต.หัวไผ่</t>
  </si>
  <si>
    <t>อ.มหาราช</t>
  </si>
  <si>
    <t>ต.กะทุ่ม</t>
  </si>
  <si>
    <t>ต.มหาราช</t>
  </si>
  <si>
    <t>ต.บางนา</t>
  </si>
  <si>
    <t>ต.โรงช้าง</t>
  </si>
  <si>
    <t>ต.เจ้าปลุก</t>
  </si>
  <si>
    <t>ต.พิตเพียน</t>
  </si>
  <si>
    <t>ต.บ้านนา</t>
  </si>
  <si>
    <t>ต.บ้านขวาง</t>
  </si>
  <si>
    <t>ต.ท่าตอ</t>
  </si>
  <si>
    <t>ต.บ้านแพรก</t>
  </si>
  <si>
    <t>อ.บ้านแพรก</t>
  </si>
  <si>
    <t>ต.สำพะเนียง</t>
  </si>
  <si>
    <t>ต.คลองน้อย</t>
  </si>
  <si>
    <t>ต.สองห้อง</t>
  </si>
  <si>
    <t>ต.ศาลาแดง</t>
  </si>
  <si>
    <t>อ.เมืองอ่างทอง</t>
  </si>
  <si>
    <t>จ.อ่างทอง</t>
  </si>
  <si>
    <t>ต.ป่างิ้ว</t>
  </si>
  <si>
    <t>ต.ตลาดกรวด</t>
  </si>
  <si>
    <t>ต.มหาดไทย</t>
  </si>
  <si>
    <t>ต.บ้านอิฐ</t>
  </si>
  <si>
    <t>ต.จำปาหล่อ</t>
  </si>
  <si>
    <t>ต.โพสะ</t>
  </si>
  <si>
    <t>ต.บ้านรี</t>
  </si>
  <si>
    <t>ต.คลองวัว</t>
  </si>
  <si>
    <t>ต.ย่านซื่อ</t>
  </si>
  <si>
    <t>ต.จรเข้ร้อง</t>
  </si>
  <si>
    <t>อ.ไชโย</t>
  </si>
  <si>
    <t>ต.ไชยภูมิ</t>
  </si>
  <si>
    <t>ต.ชัยฤทธิ์</t>
  </si>
  <si>
    <t>ต.เทวราช</t>
  </si>
  <si>
    <t>ต.ราชสถิตย์</t>
  </si>
  <si>
    <t>ต.ไชโย</t>
  </si>
  <si>
    <t>ต.หลักฟ้า</t>
  </si>
  <si>
    <t>ต.ชะไว</t>
  </si>
  <si>
    <t>ต.ตรีณรงค์</t>
  </si>
  <si>
    <t>ต.บางปลากด</t>
  </si>
  <si>
    <t>อ.ป่าโมก</t>
  </si>
  <si>
    <t>ต.ป่าโมก</t>
  </si>
  <si>
    <t>ต.สายทอง</t>
  </si>
  <si>
    <t>ต.บางเสด็จ</t>
  </si>
  <si>
    <t>ต.นรสิงห์</t>
  </si>
  <si>
    <t>ต.เอกราช</t>
  </si>
  <si>
    <t>ต.โผงเผง</t>
  </si>
  <si>
    <t>ต.อ่างแก้ว</t>
  </si>
  <si>
    <t>อ.โพธิ์ทอง</t>
  </si>
  <si>
    <t>ต.อินทประมูล</t>
  </si>
  <si>
    <t>ต.หนองแม่ไก่</t>
  </si>
  <si>
    <t>ต.รำมะสัก</t>
  </si>
  <si>
    <t>ต.โพธิ์รังนก</t>
  </si>
  <si>
    <t>ต.องครักษ์</t>
  </si>
  <si>
    <t>ต.โคกพุทรา</t>
  </si>
  <si>
    <t>ต.ยางซ้าย</t>
  </si>
  <si>
    <t>ต.บ่อแร่</t>
  </si>
  <si>
    <t>ต.ทางพระ</t>
  </si>
  <si>
    <t>ต.สามง่าม</t>
  </si>
  <si>
    <t>ต.บางเจ้าฉ่า</t>
  </si>
  <si>
    <t>ต.คำหยาด</t>
  </si>
  <si>
    <t>ต.แสวงหา</t>
  </si>
  <si>
    <t>อ.แสวงหา</t>
  </si>
  <si>
    <t>ต.ศรีพราน</t>
  </si>
  <si>
    <t>ต.บ้านพราน</t>
  </si>
  <si>
    <t>ต.วังน้ำเย็น</t>
  </si>
  <si>
    <t>ต.สีบัวทอง</t>
  </si>
  <si>
    <t>ต.ห้วยไผ่</t>
  </si>
  <si>
    <t>ต.จำลอง</t>
  </si>
  <si>
    <t>ต.ไผ่จำศีล</t>
  </si>
  <si>
    <t>อ.วิเศษชัยชาญ</t>
  </si>
  <si>
    <t>ต.ศาลเจ้าโรงทอง</t>
  </si>
  <si>
    <t>ต.ไผ่ดำพัฒนา</t>
  </si>
  <si>
    <t>ต.สาวร้องไห้</t>
  </si>
  <si>
    <t>ต.ยี่ล้น</t>
  </si>
  <si>
    <t>ต.บางจัก</t>
  </si>
  <si>
    <t>ต.ห้วยคันแหลน</t>
  </si>
  <si>
    <t>ต.คลองขนาก</t>
  </si>
  <si>
    <t>ต.ไผ่วง</t>
  </si>
  <si>
    <t>ต.สี่ร้อย</t>
  </si>
  <si>
    <t>ต.ม่วงเตี้ย</t>
  </si>
  <si>
    <t>ต.หัวตะพาน</t>
  </si>
  <si>
    <t>ต.หลักแก้ว</t>
  </si>
  <si>
    <t>ต.สามโก้</t>
  </si>
  <si>
    <t>อ.สามโก้</t>
  </si>
  <si>
    <t>ต.ราษฎรพัฒนา</t>
  </si>
  <si>
    <t>ต.โพธิ์ม่วงพันธ์</t>
  </si>
  <si>
    <t>ต.มงคลธรรมนิมิต</t>
  </si>
  <si>
    <t>ต.ทะเลชุบศร</t>
  </si>
  <si>
    <t>อ.เมืองลพบุรี</t>
  </si>
  <si>
    <t>จ.ลพบุรี</t>
  </si>
  <si>
    <t>ต.กกโก</t>
  </si>
  <si>
    <t>ต.โก่งธนู</t>
  </si>
  <si>
    <t>ต.เขาพระงาม</t>
  </si>
  <si>
    <t>ต.โคกกระเทียม</t>
  </si>
  <si>
    <t>ต.โคกลำพาน</t>
  </si>
  <si>
    <t>ต.งิ้วราย</t>
  </si>
  <si>
    <t>ต.ดอนโพธิ์</t>
  </si>
  <si>
    <t>ต.ตะลุง</t>
  </si>
  <si>
    <t>ต.นิคมสร้างตนเอง</t>
  </si>
  <si>
    <t>ต.บางขันหมาก</t>
  </si>
  <si>
    <t>ต.บ้านข่อย</t>
  </si>
  <si>
    <t>ต.ท้ายตลาด</t>
  </si>
  <si>
    <t>ต.ป่าตาล</t>
  </si>
  <si>
    <t>ต.พรหมมาสตร์</t>
  </si>
  <si>
    <t>ต.โพธิ์เก้าต้น</t>
  </si>
  <si>
    <t>ต.โพธิ์ตรุ</t>
  </si>
  <si>
    <t>ต.สี่คลอง</t>
  </si>
  <si>
    <t>ต.ถนนใหญ่</t>
  </si>
  <si>
    <t>ต.หลุมข้าว</t>
  </si>
  <si>
    <t>อ.โคกสำโรง</t>
  </si>
  <si>
    <t>ต.ห้วยโป่ง</t>
  </si>
  <si>
    <t>ต.ท่าวุ้ง</t>
  </si>
  <si>
    <t>อ.ท่าวุ้ง</t>
  </si>
  <si>
    <t>ต.บางคู้</t>
  </si>
  <si>
    <t>ต.โพตลาดแก้ว</t>
  </si>
  <si>
    <t>ต.บางลี่</t>
  </si>
  <si>
    <t>ต.บางงา</t>
  </si>
  <si>
    <t>ต.โคกสลุด</t>
  </si>
  <si>
    <t>ต.เขาสมอคอน</t>
  </si>
  <si>
    <t>ต.หัวสำโรง</t>
  </si>
  <si>
    <t>ต.ลาดสาลี</t>
  </si>
  <si>
    <t>ต.บ้านเบิก</t>
  </si>
  <si>
    <t>ต.มุจลินท์</t>
  </si>
  <si>
    <t>ต.ไผ่ใหญ่</t>
  </si>
  <si>
    <t>อ.บ้านหมี่</t>
  </si>
  <si>
    <t>ต.บ้านทราย</t>
  </si>
  <si>
    <t>ต.บ้านกล้วย</t>
  </si>
  <si>
    <t>ต.บ้านชี</t>
  </si>
  <si>
    <t>ต.พุคา</t>
  </si>
  <si>
    <t>ต.หินปัก</t>
  </si>
  <si>
    <t>ต.บางพึ่ง</t>
  </si>
  <si>
    <t>ต.หนองทรายขาว</t>
  </si>
  <si>
    <t>ต.บางกะพี้</t>
  </si>
  <si>
    <t>ต.หนองเต่า</t>
  </si>
  <si>
    <t>ต.โพนทอง</t>
  </si>
  <si>
    <t>ต.บางขาม</t>
  </si>
  <si>
    <t>ต.ดอนดึง</t>
  </si>
  <si>
    <t>ต.หนองกระเบียน</t>
  </si>
  <si>
    <t>ต.สายห้วยแก้ว</t>
  </si>
  <si>
    <t>ต.มหาสอน</t>
  </si>
  <si>
    <t>ต.เชียงงา</t>
  </si>
  <si>
    <t>ต.หนองเมือง</t>
  </si>
  <si>
    <t>ต.สนามแจง</t>
  </si>
  <si>
    <t>ต.บางมัญ</t>
  </si>
  <si>
    <t>อ.เมืองสิงห์บุรี</t>
  </si>
  <si>
    <t>จ.สิงห์บุรี</t>
  </si>
  <si>
    <t>ต.โพกรวม</t>
  </si>
  <si>
    <t>ต.ม่วงหมู่</t>
  </si>
  <si>
    <t>ต.ต้นโพธิ์</t>
  </si>
  <si>
    <t>ต.จักรสีห์</t>
  </si>
  <si>
    <t>ต.บางกระบือ</t>
  </si>
  <si>
    <t>ต.สิงห์</t>
  </si>
  <si>
    <t>อ.บางระจัน</t>
  </si>
  <si>
    <t>ต.ไม้ดัด</t>
  </si>
  <si>
    <t>ต.เชิงกลัด</t>
  </si>
  <si>
    <t>ต.โพชนไก่</t>
  </si>
  <si>
    <t>ต.บ้านจ่า</t>
  </si>
  <si>
    <t>ต.พักทัน</t>
  </si>
  <si>
    <t>ต.สระแจง</t>
  </si>
  <si>
    <t>ต.โพทะเล</t>
  </si>
  <si>
    <t>อ.ค่ายบางระจัน</t>
  </si>
  <si>
    <t>ต.บางระจัน</t>
  </si>
  <si>
    <t>ต.โพสังโฆ</t>
  </si>
  <si>
    <t>ต.ท่าข้าม</t>
  </si>
  <si>
    <t>ต.คอทราย</t>
  </si>
  <si>
    <t>ต.หนองกระทุ่ม</t>
  </si>
  <si>
    <t>ต.พระงาม</t>
  </si>
  <si>
    <t>อ.พรหมบุรี</t>
  </si>
  <si>
    <t>ต.พรหมบุรี</t>
  </si>
  <si>
    <t>ต.บางน้ำเชี่ยว</t>
  </si>
  <si>
    <t>ต.บ้านหม้อ</t>
  </si>
  <si>
    <t>ต.บ้านแป้ง</t>
  </si>
  <si>
    <t>ต.หัวป่า</t>
  </si>
  <si>
    <t>ต.ถอนสมอ</t>
  </si>
  <si>
    <t>อ.ท่าช้าง</t>
  </si>
  <si>
    <t>ต.โพประจักษ์</t>
  </si>
  <si>
    <t>ต.วิหารขาว</t>
  </si>
  <si>
    <t>ต.พิกุลทอง</t>
  </si>
  <si>
    <t>ต.อินทร์บุรี</t>
  </si>
  <si>
    <t>อ.อินทร์บุรี</t>
  </si>
  <si>
    <t>ต.ประศุก</t>
  </si>
  <si>
    <t>ต.ทับยา</t>
  </si>
  <si>
    <t>ต.ชีน้ำร้าย</t>
  </si>
  <si>
    <t>ต.ท่างาม</t>
  </si>
  <si>
    <t>ต.น้ำตาล</t>
  </si>
  <si>
    <t>ต.ทองเอน</t>
  </si>
  <si>
    <t>ต.ห้วยชัน</t>
  </si>
  <si>
    <t>ต.โพธิ์ชัย</t>
  </si>
  <si>
    <t>อ.เมืองชัยนาท</t>
  </si>
  <si>
    <t>จ.ชัยนาท</t>
  </si>
  <si>
    <t>ต.ท่าชัย</t>
  </si>
  <si>
    <t>ต.ชัยนาท</t>
  </si>
  <si>
    <t>ต.เขาท่าพระ</t>
  </si>
  <si>
    <t>ต.หาดท่าเสา</t>
  </si>
  <si>
    <t>ต.ธรรมามูล</t>
  </si>
  <si>
    <t>ต.เสือโฮก</t>
  </si>
  <si>
    <t>ต.นางลือ</t>
  </si>
  <si>
    <t>ต.คุ้งสำเภา</t>
  </si>
  <si>
    <t>อ.มโนรมย์</t>
  </si>
  <si>
    <t>ต.วัดโคก</t>
  </si>
  <si>
    <t>ต.ศิลาดาน</t>
  </si>
  <si>
    <t>ต.ท่าฉนวน</t>
  </si>
  <si>
    <t>ต.หางน้ำสาคร</t>
  </si>
  <si>
    <t>ต.ไร่พัฒนา</t>
  </si>
  <si>
    <t>ต.อู่ตะเภา</t>
  </si>
  <si>
    <t>ต.มะขามเฒ่า</t>
  </si>
  <si>
    <t>อ.วัดสิงห์</t>
  </si>
  <si>
    <t>ต.หนองน้อย</t>
  </si>
  <si>
    <t>ต.หนองบัว</t>
  </si>
  <si>
    <t>ต.หนองขุ่น</t>
  </si>
  <si>
    <t>ต.วังหมัน</t>
  </si>
  <si>
    <t>ต.สรรพยา</t>
  </si>
  <si>
    <t>อ.สรรพยา</t>
  </si>
  <si>
    <t>ต.ตลุก</t>
  </si>
  <si>
    <t>ต.เขาแก้ว</t>
  </si>
  <si>
    <t>ต.โพนางดำตก</t>
  </si>
  <si>
    <t>ต.โพนางดำออก</t>
  </si>
  <si>
    <t>ต.หาดอาษา</t>
  </si>
  <si>
    <t>ต.แพรกศรีราชา</t>
  </si>
  <si>
    <t>อ.สรรคบุรี</t>
  </si>
  <si>
    <t>ต.เที่ยงแท้</t>
  </si>
  <si>
    <t>ต.โพงาม</t>
  </si>
  <si>
    <t>ต.บางขุด</t>
  </si>
  <si>
    <t>ต.ดงคอน</t>
  </si>
  <si>
    <t>ต.ดอนกำ</t>
  </si>
  <si>
    <t>ต.ห้วยกรดพัฒนา</t>
  </si>
  <si>
    <t>ต.หันคา</t>
  </si>
  <si>
    <t>อ.หันคา</t>
  </si>
  <si>
    <t>ต.บ้านเชี่ยน</t>
  </si>
  <si>
    <t>ต.หนองแซง</t>
  </si>
  <si>
    <t>ต.ห้วยงู</t>
  </si>
  <si>
    <t>ต.วังไก่เถื่อน</t>
  </si>
  <si>
    <t>ต.เด่นใหญ่</t>
  </si>
  <si>
    <t>ต.สามง่ามท่าโบสถ์</t>
  </si>
  <si>
    <t>ต.บ้านหมอ</t>
  </si>
  <si>
    <t>อ.บ้านหมอ</t>
  </si>
  <si>
    <t>จ.สระบุรี</t>
  </si>
  <si>
    <t>ต.บางโขมด</t>
  </si>
  <si>
    <t>ต.สร้างโศก</t>
  </si>
  <si>
    <t>ต.ตลาดน้อย</t>
  </si>
  <si>
    <t>ต.หรเทพ</t>
  </si>
  <si>
    <t>ต.โคกใหญ่</t>
  </si>
  <si>
    <t>ต.ไผ่ขวาง</t>
  </si>
  <si>
    <t>ต.ดอนพุด</t>
  </si>
  <si>
    <t>อ.ดอนพุด</t>
  </si>
  <si>
    <t>ต.ไผ่หลิ่ว</t>
  </si>
  <si>
    <t>ต.ดงตะงาว</t>
  </si>
  <si>
    <t>ต.หนองโดน</t>
  </si>
  <si>
    <t>อ.หนองโดน</t>
  </si>
  <si>
    <t>ต.บ้านกลับ</t>
  </si>
  <si>
    <t>ต.บ้านโปร่ง</t>
  </si>
  <si>
    <t>ต.บางบริบูรณ์</t>
  </si>
  <si>
    <t>อ.เมืองปราจีนบุรี</t>
  </si>
  <si>
    <t>จ.ปราจีนบุรี</t>
  </si>
  <si>
    <t>East</t>
  </si>
  <si>
    <t>ต.ประจันตคาม</t>
  </si>
  <si>
    <t>อ.ประจันตคาม</t>
  </si>
  <si>
    <t>ต.สัมพันธ์</t>
  </si>
  <si>
    <t>อ.ศรีมหาโพธิ</t>
  </si>
  <si>
    <t>ต.บ้านทาม</t>
  </si>
  <si>
    <t>ต.แม่พริก</t>
  </si>
  <si>
    <t>อ.แม่พริก</t>
  </si>
  <si>
    <t>จ.ลำปาง</t>
  </si>
  <si>
    <t>UpperNorth</t>
  </si>
  <si>
    <t>North</t>
  </si>
  <si>
    <t>ต.แม่ปุ</t>
  </si>
  <si>
    <t>ต.พระบาทวังตวง</t>
  </si>
  <si>
    <t>ต.วังกะพี้</t>
  </si>
  <si>
    <t>อ.เมืองอุตรดิตถ์</t>
  </si>
  <si>
    <t>จ.อุตรดิตถ์</t>
  </si>
  <si>
    <t>ต.หาดกรวด</t>
  </si>
  <si>
    <t>อ.ตรอน</t>
  </si>
  <si>
    <t>ต.บ้านแก่ง</t>
  </si>
  <si>
    <t>ต.หาดสองแคว</t>
  </si>
  <si>
    <t>ต.ข่อยสูง</t>
  </si>
  <si>
    <t>ต.ในเมือง</t>
  </si>
  <si>
    <t>อ.พิชัย</t>
  </si>
  <si>
    <t>ต.บ้านดารา</t>
  </si>
  <si>
    <t>ต.ไร่อ้อย</t>
  </si>
  <si>
    <t>ต.ท่าสัก</t>
  </si>
  <si>
    <t>ต.คอรุม</t>
  </si>
  <si>
    <t>ต.ท่ามะเฟือง</t>
  </si>
  <si>
    <t>ต.บ้านโคน</t>
  </si>
  <si>
    <t>ต.พญาแมน</t>
  </si>
  <si>
    <t>ต.นาอิน</t>
  </si>
  <si>
    <t>ต.นายาง</t>
  </si>
  <si>
    <t>ต.ไผ่ล้อม</t>
  </si>
  <si>
    <t>อ.ลับแล</t>
  </si>
  <si>
    <t>ต.ทุ่งยั้ง</t>
  </si>
  <si>
    <t>ต.ด่านแม่คำมัน</t>
  </si>
  <si>
    <t>ต.ปากน้ำโพ</t>
  </si>
  <si>
    <t>อ.เมืองนครสวรรค์</t>
  </si>
  <si>
    <t>จ.นครสวรรค์</t>
  </si>
  <si>
    <t>LowwerNorth</t>
  </si>
  <si>
    <t>ต.เกรียงไกร</t>
  </si>
  <si>
    <t>ต.แควใหญ่</t>
  </si>
  <si>
    <t>ต.บางพระหลวง</t>
  </si>
  <si>
    <t>ต.บางม่วง</t>
  </si>
  <si>
    <t>ต.บ้านมะเกลือ</t>
  </si>
  <si>
    <t>ต.ชุมแสง</t>
  </si>
  <si>
    <t>อ.ชุมแสง</t>
  </si>
  <si>
    <t>ต.ทับกฤช</t>
  </si>
  <si>
    <t>ต.พิกุล</t>
  </si>
  <si>
    <t>ต.เกยไชย</t>
  </si>
  <si>
    <t>ต.ท่าไม้</t>
  </si>
  <si>
    <t>ต.บางเคียน</t>
  </si>
  <si>
    <t>ต.หนองกระเจา</t>
  </si>
  <si>
    <t>ต.พันลาน</t>
  </si>
  <si>
    <t>ต.โคกหม้อ</t>
  </si>
  <si>
    <t>ต.ไผ่สิงห์</t>
  </si>
  <si>
    <t>ต.ฆะมัง</t>
  </si>
  <si>
    <t>ต.ทับกฤชใต้</t>
  </si>
  <si>
    <t>ต.หนองกรด</t>
  </si>
  <si>
    <t>อ.บรรพตพิสัย</t>
  </si>
  <si>
    <t>ต.มหาโพธิ</t>
  </si>
  <si>
    <t>อ.เก้าเลี้ยว</t>
  </si>
  <si>
    <t>ต.เก้าเลี้ยว</t>
  </si>
  <si>
    <t>ต.หัวดง</t>
  </si>
  <si>
    <t>ต.ตาคลี</t>
  </si>
  <si>
    <t>อ.ตาคลี</t>
  </si>
  <si>
    <t>ต.จันเสน</t>
  </si>
  <si>
    <t>ต.หนองหม้อ</t>
  </si>
  <si>
    <t>ต.สร้อยทอง</t>
  </si>
  <si>
    <t>ต.พรหมนิมิต</t>
  </si>
  <si>
    <t>ต.ท่าตะโก</t>
  </si>
  <si>
    <t>อ.ท่าตะโก</t>
  </si>
  <si>
    <t>ต.พนมรอก</t>
  </si>
  <si>
    <t>ต.วังมหากร</t>
  </si>
  <si>
    <t>ต.วังใหญ่</t>
  </si>
  <si>
    <t>ต.พนมเศษ</t>
  </si>
  <si>
    <t>ต.น้ำซึม</t>
  </si>
  <si>
    <t>อ.เมืองอุทัยธานี</t>
  </si>
  <si>
    <t>จ.อุทัยธานี</t>
  </si>
  <si>
    <t>ต.สะแกกรัง</t>
  </si>
  <si>
    <t>ต.เกาะเทโพ</t>
  </si>
  <si>
    <t>ต.ท่าซุง</t>
  </si>
  <si>
    <t>ต.หลุมเข้า</t>
  </si>
  <si>
    <t>อ.หนองขาหย่าง</t>
  </si>
  <si>
    <t>ต.บึงทับแรต</t>
  </si>
  <si>
    <t>อ.ลานกระบือ</t>
  </si>
  <si>
    <t>จ.กำแพงเพชร</t>
  </si>
  <si>
    <t>ต.วังประจบ</t>
  </si>
  <si>
    <t>อ.เมืองตาก</t>
  </si>
  <si>
    <t>จ.ตาก</t>
  </si>
  <si>
    <t>West</t>
  </si>
  <si>
    <t>อ.สามเงา</t>
  </si>
  <si>
    <t>ต.ยกกระบัตร</t>
  </si>
  <si>
    <t>ต.วังจันทร์</t>
  </si>
  <si>
    <t>ต.บ้านสวน</t>
  </si>
  <si>
    <t>อ.เมืองสุโขทัย</t>
  </si>
  <si>
    <t>จ.สุโขทัย</t>
  </si>
  <si>
    <t>ต.ปากแคว</t>
  </si>
  <si>
    <t>ต.บ้านหลุม</t>
  </si>
  <si>
    <t>ต.ตาลเตี้ย</t>
  </si>
  <si>
    <t>ต.ปากพระ</t>
  </si>
  <si>
    <t>ต.วังทองแดง</t>
  </si>
  <si>
    <t>ต.โตนด</t>
  </si>
  <si>
    <t>อ.คีรีมาศ</t>
  </si>
  <si>
    <t>ต.ทุ่งหลวง</t>
  </si>
  <si>
    <t>ต.สามพวง</t>
  </si>
  <si>
    <t>ต.หนองกระดิ่ง</t>
  </si>
  <si>
    <t>ต.ทุ่งยางเมือง</t>
  </si>
  <si>
    <t>ต.กง</t>
  </si>
  <si>
    <t>อ.กงไกรลาศ</t>
  </si>
  <si>
    <t>ต.บ้านกร่าง</t>
  </si>
  <si>
    <t>ต.ไกรนอก</t>
  </si>
  <si>
    <t>ต.ไกรกลาง</t>
  </si>
  <si>
    <t>ต.ไกรใน</t>
  </si>
  <si>
    <t>ต.ดงเดือย</t>
  </si>
  <si>
    <t>ต.ป่าแฝก</t>
  </si>
  <si>
    <t>ต.กกแรต</t>
  </si>
  <si>
    <t>ต.หนองตูม</t>
  </si>
  <si>
    <t>ต.บ้านใหม่สุขเกษม</t>
  </si>
  <si>
    <t>ต.หาดเสี้ยว</t>
  </si>
  <si>
    <t>อ.ศรีสัชนาลัย</t>
  </si>
  <si>
    <t>ต.หนองอ้อ</t>
  </si>
  <si>
    <t>ต.ศรีสัชนาลัย</t>
  </si>
  <si>
    <t>ต.ดงคู่</t>
  </si>
  <si>
    <t>ต.สารจิตร</t>
  </si>
  <si>
    <t>ต.คลองตาล</t>
  </si>
  <si>
    <t>อ.ศรีสำโรง</t>
  </si>
  <si>
    <t>ต.วังลึก</t>
  </si>
  <si>
    <t>ต.วังทอง</t>
  </si>
  <si>
    <t>ต.เกาะตาเลี้ยง</t>
  </si>
  <si>
    <t>ต.วัดเกาะ</t>
  </si>
  <si>
    <t>ต.บ้านไร่</t>
  </si>
  <si>
    <t>ต.ทับผึ้ง</t>
  </si>
  <si>
    <t>ต.บ้านซ่าน</t>
  </si>
  <si>
    <t>ต.ราวต้นจันทร์</t>
  </si>
  <si>
    <t>อ.สวรรคโลก</t>
  </si>
  <si>
    <t>ต.คลองกระจง</t>
  </si>
  <si>
    <t>ต.วังพิณพาทย์</t>
  </si>
  <si>
    <t>ต.วังไม้ขอน</t>
  </si>
  <si>
    <t>ต.ย่านยาว</t>
  </si>
  <si>
    <t>ต.นาทุ่ง</t>
  </si>
  <si>
    <t>ต.คลองยาง</t>
  </si>
  <si>
    <t>ต.ท่าทอง</t>
  </si>
  <si>
    <t>ต.ปากน้ำ</t>
  </si>
  <si>
    <t>ต.ป่ากุมเกาะ</t>
  </si>
  <si>
    <t>ต.เมืองบางขลัง</t>
  </si>
  <si>
    <t>ต.หนองกลับ</t>
  </si>
  <si>
    <t>ต.ศรีนคร</t>
  </si>
  <si>
    <t>อ.ศรีนคร</t>
  </si>
  <si>
    <t>ต.นครเดิฐ</t>
  </si>
  <si>
    <t>ต.น้ำขุม</t>
  </si>
  <si>
    <t>ต.คลองมะพลับ</t>
  </si>
  <si>
    <t>ต.บ้านใหม่ไชยมงคล</t>
  </si>
  <si>
    <t>อ.ทุ่งเสลี่ยม</t>
  </si>
  <si>
    <t>ต.วังน้ำคู้</t>
  </si>
  <si>
    <t>อ.เมืองพิษณุโลก</t>
  </si>
  <si>
    <t>จ.พิษณุโลก</t>
  </si>
  <si>
    <t>ต.วัดจันทร์</t>
  </si>
  <si>
    <t>ต.วัดพริก</t>
  </si>
  <si>
    <t>ต.ท่าโพธิ์</t>
  </si>
  <si>
    <t>ต.สมอแข</t>
  </si>
  <si>
    <t>ต.ปากโทก</t>
  </si>
  <si>
    <t>ต.หัวรอ</t>
  </si>
  <si>
    <t>ต.จอมทอง</t>
  </si>
  <si>
    <t>ต.พลายชุมพล</t>
  </si>
  <si>
    <t>ต.มะขามสูง</t>
  </si>
  <si>
    <t>ต.อรัญญิก</t>
  </si>
  <si>
    <t>ต.บึงพระ</t>
  </si>
  <si>
    <t>ต.ไผ่ขอดอน</t>
  </si>
  <si>
    <t>ต.งิ้วงาม</t>
  </si>
  <si>
    <t>อ.บางระกำ</t>
  </si>
  <si>
    <t>ต.ปลักแรด</t>
  </si>
  <si>
    <t>ต.พันเสา</t>
  </si>
  <si>
    <t>ต.วังอิทก</t>
  </si>
  <si>
    <t>ต.บึงกอก</t>
  </si>
  <si>
    <t>ต.หนองกุลา</t>
  </si>
  <si>
    <t>ต.ชุมแสงสงคราม</t>
  </si>
  <si>
    <t>ต.นิคมพัฒนา</t>
  </si>
  <si>
    <t>ต.บ่อทอง</t>
  </si>
  <si>
    <t>ต.ท่านางงาม</t>
  </si>
  <si>
    <t>ต.คุยม่วง</t>
  </si>
  <si>
    <t>ต.บางกระทุ่ม</t>
  </si>
  <si>
    <t>อ.บางกระทุ่ม</t>
  </si>
  <si>
    <t>ต.สนามคลี</t>
  </si>
  <si>
    <t>ต.ท่าตาล</t>
  </si>
  <si>
    <t>ต.นครป่าหมาก</t>
  </si>
  <si>
    <t>ต.เนินกุ่ม</t>
  </si>
  <si>
    <t>ต.วัดตายม</t>
  </si>
  <si>
    <t>ต.พรหมพิราม</t>
  </si>
  <si>
    <t>อ.พรหมพิราม</t>
  </si>
  <si>
    <t>ต.วงฆ้อง</t>
  </si>
  <si>
    <t>ต.มะตูม</t>
  </si>
  <si>
    <t>ต.หอกลอง</t>
  </si>
  <si>
    <t>ต.ศรีภิรมย์</t>
  </si>
  <si>
    <t>ต.ตลุกเทียม</t>
  </si>
  <si>
    <t>ต.วังวน</t>
  </si>
  <si>
    <t>ต.หนองแขม</t>
  </si>
  <si>
    <t>ต.มะต้อง</t>
  </si>
  <si>
    <t>ต.ทับยายเชียง</t>
  </si>
  <si>
    <t>ต.ดงประคำ</t>
  </si>
  <si>
    <t>ต.วัดโบสถ์</t>
  </si>
  <si>
    <t>อ.วัดโบสถ์</t>
  </si>
  <si>
    <t>อ.วังทอง</t>
  </si>
  <si>
    <t>ต.พันชาลี</t>
  </si>
  <si>
    <t>ต.แม่ระกา</t>
  </si>
  <si>
    <t>ต.วังพิกุล</t>
  </si>
  <si>
    <t>ต.ท่าหมื่นราม</t>
  </si>
  <si>
    <t>ต.หนองพระ</t>
  </si>
  <si>
    <t>ต.ดินทอง</t>
  </si>
  <si>
    <t>อ.เมืองพิจิตร</t>
  </si>
  <si>
    <t>จ.พิจิตร</t>
  </si>
  <si>
    <t>ต.ท่าฬอ</t>
  </si>
  <si>
    <t>ต.ปากทาง</t>
  </si>
  <si>
    <t>ต.คลองคะเชนทร์</t>
  </si>
  <si>
    <t>ต.เมืองเก่า</t>
  </si>
  <si>
    <t>ต.ท่าหลวง</t>
  </si>
  <si>
    <t>ต.บ้านบุ่ง</t>
  </si>
  <si>
    <t>ต.ดงป่าคำ</t>
  </si>
  <si>
    <t>ต.ป่ามะคาบ</t>
  </si>
  <si>
    <t>ต.ดงกลาง</t>
  </si>
  <si>
    <t>ต.หนองปลาไหล</t>
  </si>
  <si>
    <t>อ.วังทรายพูน</t>
  </si>
  <si>
    <t>ต.หนองปล้อง</t>
  </si>
  <si>
    <t>ต.โพธิ์ประทับช้าง</t>
  </si>
  <si>
    <t>อ.โพธิ์ประทับช้าง</t>
  </si>
  <si>
    <t>ต.ไผ่ท่าโพ</t>
  </si>
  <si>
    <t>ต.วังจิก</t>
  </si>
  <si>
    <t>ต.ไผ่รอบ</t>
  </si>
  <si>
    <t>ต.ดงเสือเหลือง</t>
  </si>
  <si>
    <t>ต.เนินสว่าง</t>
  </si>
  <si>
    <t>ต.ตะพานหิน</t>
  </si>
  <si>
    <t>อ.ตะพานหิน</t>
  </si>
  <si>
    <t>ต.ห้วยเกตุ</t>
  </si>
  <si>
    <t>ต.ไทรโรงโขน</t>
  </si>
  <si>
    <t>ต.หนองพยอม</t>
  </si>
  <si>
    <t>ต.ทุ่งโพธิ์</t>
  </si>
  <si>
    <t>ต.ดงตะขบ</t>
  </si>
  <si>
    <t>ต.คลองคูณ</t>
  </si>
  <si>
    <t>ต.วังสำโรง</t>
  </si>
  <si>
    <t>ต.วังหว้า</t>
  </si>
  <si>
    <t>ต.วังหลุม</t>
  </si>
  <si>
    <t>ต.ทับหมัน</t>
  </si>
  <si>
    <t>ต.ไผ่หลวง</t>
  </si>
  <si>
    <t>ต.บางมูลนาก</t>
  </si>
  <si>
    <t>อ.บางมูลนาก</t>
  </si>
  <si>
    <t>ต.บางไผ่</t>
  </si>
  <si>
    <t>ต.หอไกร</t>
  </si>
  <si>
    <t>ต.เนินมะกอก</t>
  </si>
  <si>
    <t>ต.ภูมิ</t>
  </si>
  <si>
    <t>ต.ลำประดา</t>
  </si>
  <si>
    <t>อ.โพทะเล</t>
  </si>
  <si>
    <t>ต.ท้ายน้ำ</t>
  </si>
  <si>
    <t>ต.ทะนง</t>
  </si>
  <si>
    <t>ต.ท่าบัว</t>
  </si>
  <si>
    <t>ต.ทุ่งน้อย</t>
  </si>
  <si>
    <t>ต.ท่าขมิ้น</t>
  </si>
  <si>
    <t>ต.ท่าเสา</t>
  </si>
  <si>
    <t>ต.บางคลาน</t>
  </si>
  <si>
    <t>ต.ท่านั่ง</t>
  </si>
  <si>
    <t>ต.บ้านน้อย</t>
  </si>
  <si>
    <t>ต.วัดขวาง</t>
  </si>
  <si>
    <t>อ.สามง่าม</t>
  </si>
  <si>
    <t>ต.กำแพงดิน</t>
  </si>
  <si>
    <t>ต.รังนก</t>
  </si>
  <si>
    <t>ต.เนินปอ</t>
  </si>
  <si>
    <t>ต.สากเหล็ก</t>
  </si>
  <si>
    <t>อ.สากเหล็ก</t>
  </si>
  <si>
    <t>ต.บางลาย</t>
  </si>
  <si>
    <t>อ.บึงนาราง</t>
  </si>
  <si>
    <t>ต.บึงนาราง</t>
  </si>
  <si>
    <t>อ.วชิรบารมี</t>
  </si>
  <si>
    <t>ต.วังโมกข์</t>
  </si>
  <si>
    <t>ต.หนองหลุม</t>
  </si>
  <si>
    <t>ต.สะเดียง</t>
  </si>
  <si>
    <t>อ.เมืองเพชรบูรณ์</t>
  </si>
  <si>
    <t>จ.เพชรบูรณ์</t>
  </si>
  <si>
    <t>ต.ชอนไพร</t>
  </si>
  <si>
    <t>ต.นาป่า</t>
  </si>
  <si>
    <t>ต.นายม</t>
  </si>
  <si>
    <t>ต.น้ำร้อน</t>
  </si>
  <si>
    <t>ต.ห้วยสะแก</t>
  </si>
  <si>
    <t>ต.ระวิง</t>
  </si>
  <si>
    <t>ต.สามแยก</t>
  </si>
  <si>
    <t>อ.วิเชียรบุรี</t>
  </si>
  <si>
    <t>ต.โคกปรง</t>
  </si>
  <si>
    <t>ต.บึงกระจับ</t>
  </si>
  <si>
    <t>ต.กองทูล</t>
  </si>
  <si>
    <t>อ.หนองไผ่</t>
  </si>
  <si>
    <t>ต.นาเฉลียง</t>
  </si>
  <si>
    <t>ต.บ้านโภชน์</t>
  </si>
  <si>
    <t>ต.เพชรละคร</t>
  </si>
  <si>
    <t>ต.บัววัฒนา</t>
  </si>
  <si>
    <t>ต.หนองไผ่</t>
  </si>
  <si>
    <t>ต.วังโบสถ์</t>
  </si>
  <si>
    <t>ต.กันจุ</t>
  </si>
  <si>
    <t>อ.บึงสามพัน</t>
  </si>
  <si>
    <t>ต.บึงสามพัน</t>
  </si>
  <si>
    <t>ต.รั้วใหญ่</t>
  </si>
  <si>
    <t>อ.เมืองสุพรรณบุรี</t>
  </si>
  <si>
    <t>จ.สุพรรณบุรี</t>
  </si>
  <si>
    <t>ต.ทับตีเหล็ก</t>
  </si>
  <si>
    <t>ต.ท่าระหัด</t>
  </si>
  <si>
    <t>ต.โคกโคเฒ่า</t>
  </si>
  <si>
    <t>ต.ดอนตาล</t>
  </si>
  <si>
    <t>ต.ดอนมะสังข์</t>
  </si>
  <si>
    <t>ต.พิหารแดง</t>
  </si>
  <si>
    <t>ต.ดอนกำยาน</t>
  </si>
  <si>
    <t>ต.ดอนโพธิ์ทอง</t>
  </si>
  <si>
    <t>ต.สระแก้ว</t>
  </si>
  <si>
    <t>ต.บางกุ้ง</t>
  </si>
  <si>
    <t>ต.ศาลาขาว</t>
  </si>
  <si>
    <t>ต.สวนแตง</t>
  </si>
  <si>
    <t>ต.สนามชัย</t>
  </si>
  <si>
    <t>ต.โพธิ์พระยา</t>
  </si>
  <si>
    <t>ต.เขาพระ</t>
  </si>
  <si>
    <t>อ.เดิมบางนางบวช</t>
  </si>
  <si>
    <t>ต.เดิมบาง</t>
  </si>
  <si>
    <t>ต.นางบวช</t>
  </si>
  <si>
    <t>ต.เขาดิน</t>
  </si>
  <si>
    <t>ต.ทุ่งคลี</t>
  </si>
  <si>
    <t>ต.หัวเขา</t>
  </si>
  <si>
    <t>ต.ยางนอน</t>
  </si>
  <si>
    <t>ต.โคกคราม</t>
  </si>
  <si>
    <t>อ.บางปลาม้า</t>
  </si>
  <si>
    <t>ต.บางปลาม้า</t>
  </si>
  <si>
    <t>ต.ตะค่า</t>
  </si>
  <si>
    <t>ต.บางใหญ่</t>
  </si>
  <si>
    <t>ต.กฤษณา</t>
  </si>
  <si>
    <t>ต.สาลี</t>
  </si>
  <si>
    <t>ต.ไผ่กองดิน</t>
  </si>
  <si>
    <t>ต.จรเข้ใหญ่</t>
  </si>
  <si>
    <t>ต.บ้านแหลม</t>
  </si>
  <si>
    <t>ต.มะขามล้ม</t>
  </si>
  <si>
    <t>ต.วัดดาว</t>
  </si>
  <si>
    <t>ต.มดแดง</t>
  </si>
  <si>
    <t>อ.ศรีประจันต์</t>
  </si>
  <si>
    <t>ต.วังยาง</t>
  </si>
  <si>
    <t>ต.สองพี่น้อง</t>
  </si>
  <si>
    <t>อ.สองพี่น้อง</t>
  </si>
  <si>
    <t>ต.บางเลน</t>
  </si>
  <si>
    <t>ต.บางตาเถร</t>
  </si>
  <si>
    <t>ต.บางตะเคียน</t>
  </si>
  <si>
    <t>ต.หัวโพธิ์</t>
  </si>
  <si>
    <t>ต.บางพลับ</t>
  </si>
  <si>
    <t>ต.เนินพระปรางค์</t>
  </si>
  <si>
    <t>ต.บ้านช้าง</t>
  </si>
  <si>
    <t>ต.ต้นตาล</t>
  </si>
  <si>
    <t>ต.ศรีสำราญ</t>
  </si>
  <si>
    <t>ต.ทุ่งคอก</t>
  </si>
  <si>
    <t>ต.ดอนมะนาว</t>
  </si>
  <si>
    <t>อ.สามชุก</t>
  </si>
  <si>
    <t>ต.สามชุก</t>
  </si>
  <si>
    <t>ต.หนองผักนาก</t>
  </si>
  <si>
    <t>ต.กระเสียว</t>
  </si>
  <si>
    <t>ต.อู่ทอง</t>
  </si>
  <si>
    <t>อ.อู่ทอง</t>
  </si>
  <si>
    <t>ต.สระยายโสม</t>
  </si>
  <si>
    <t>ต.บ้านดอน</t>
  </si>
  <si>
    <t>ต.ยุ้งทะลาย</t>
  </si>
  <si>
    <t>ต.ดอนมะเกลือ</t>
  </si>
  <si>
    <t>ต.หนองโอ่ง</t>
  </si>
  <si>
    <t>ต.ดอนคา</t>
  </si>
  <si>
    <t>ต.พลับพลาไชย</t>
  </si>
  <si>
    <t>ต.เจดีย์</t>
  </si>
  <si>
    <t>ต.สระพังลาน</t>
  </si>
  <si>
    <t>ต.กระจัน</t>
  </si>
  <si>
    <t>ต.ทุ่งกระพังโหม</t>
  </si>
  <si>
    <t>อ.กำแพงแสน</t>
  </si>
  <si>
    <t>จ.นครปฐม</t>
  </si>
  <si>
    <t>ต.กระตีบ</t>
  </si>
  <si>
    <t>ต.สระสี่มุม</t>
  </si>
  <si>
    <t>ต.ทุ่งบัว</t>
  </si>
  <si>
    <t>ต.ดอนข่อย</t>
  </si>
  <si>
    <t>ต.สระพัฒนา</t>
  </si>
  <si>
    <t>ต.ห้วยม่วง</t>
  </si>
  <si>
    <t>ต.วังน้ำเขียว</t>
  </si>
  <si>
    <t>อ.ดอนตูม</t>
  </si>
  <si>
    <t>ต.ห้วยพระ</t>
  </si>
  <si>
    <t>ต.ลำเหย</t>
  </si>
  <si>
    <t>ต.ดอนพุทรา</t>
  </si>
  <si>
    <t>ต.ดอนรวก</t>
  </si>
  <si>
    <t>ต.ห้วยด้วน</t>
  </si>
  <si>
    <t>ต.ลำลูกบัว</t>
  </si>
  <si>
    <t>อ.บางเลน</t>
  </si>
  <si>
    <t>ต.บางปลา</t>
  </si>
  <si>
    <t>ต.บางภาษี</t>
  </si>
  <si>
    <t>ต.บางไทรป่า</t>
  </si>
  <si>
    <t>ต.หินมูล</t>
  </si>
  <si>
    <t>ต.ไทรงาม</t>
  </si>
  <si>
    <t>ต.ดอนตูม</t>
  </si>
  <si>
    <t>ต.นิลเพชร</t>
  </si>
  <si>
    <t>ต.บัวปากท่า</t>
  </si>
  <si>
    <t>ต.คลองนกกระทุง</t>
  </si>
  <si>
    <t>ต.ลำพญา</t>
  </si>
  <si>
    <t>ต.ไผ่หูช้าง</t>
  </si>
  <si>
    <t>Row Labels</t>
  </si>
  <si>
    <t>Grand Total</t>
  </si>
  <si>
    <t>Sum of flood_area</t>
  </si>
  <si>
    <t>Sum of SUM_Rice_R</t>
  </si>
  <si>
    <t>Sum of SUM_pop</t>
  </si>
  <si>
    <t>Sum of SUM_Buildi</t>
  </si>
  <si>
    <t>Sum of SUM_Hospit</t>
  </si>
  <si>
    <t>Sum of SUM_School</t>
  </si>
  <si>
    <t>Sum of SUM_Dis_km</t>
  </si>
  <si>
    <t>พระนครศรีอยุธยา</t>
  </si>
  <si>
    <t>สุพรรณบุรี</t>
  </si>
  <si>
    <t>นครสวรรค์</t>
  </si>
  <si>
    <t>พิจิตร</t>
  </si>
  <si>
    <t>สุโขทัย</t>
  </si>
  <si>
    <t>พิษณุโลก</t>
  </si>
  <si>
    <t>ลพบุรี</t>
  </si>
  <si>
    <t>อ่างทอง</t>
  </si>
  <si>
    <t>นครปฐม</t>
  </si>
  <si>
    <t>สิงห์บุรี</t>
  </si>
  <si>
    <t>สระบุรี</t>
  </si>
  <si>
    <t>ชัยนาท</t>
  </si>
  <si>
    <t>ปราจีนบุรี</t>
  </si>
  <si>
    <t>อุตรดิตถ์</t>
  </si>
  <si>
    <t>อุทัยธานี</t>
  </si>
  <si>
    <t>ตาก</t>
  </si>
  <si>
    <t>เพชรบูรณ์</t>
  </si>
  <si>
    <t>ลำปาง</t>
  </si>
  <si>
    <t>นนทบุรี</t>
  </si>
  <si>
    <t>กำแพงเพชร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</si>
</sst>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00000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66" fontId="0" fillId="0" borderId="0" xfId="0" pivotButton="1" applyNumberFormat="1"/>
    <xf numFmtId="166" fontId="0" fillId="0" borderId="0" xfId="0" applyNumberFormat="1"/>
    <xf numFmtId="166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8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i ------" refreshedDate="45244.636742013892" createdVersion="8" refreshedVersion="8" minRefreshableVersion="3" recordCount="698">
  <cacheSource type="worksheet">
    <worksheetSource ref="A1:S699" sheet="S1A_IW_GRDH_1SDV_20231111_1830"/>
  </cacheSource>
  <cacheFields count="19">
    <cacheField name="TB_IDN" numFmtId="1">
      <sharedItems containsSemiMixedTypes="0" containsString="0" containsNumber="1" containsInteger="1" minValue="120504" maxValue="730515"/>
    </cacheField>
    <cacheField name="TB_TN" numFmtId="1">
      <sharedItems/>
    </cacheField>
    <cacheField name="AP_IDN" numFmtId="1">
      <sharedItems containsSemiMixedTypes="0" containsString="0" containsNumber="1" containsInteger="1" minValue="1205" maxValue="7305"/>
    </cacheField>
    <cacheField name="AP_TN" numFmtId="1">
      <sharedItems/>
    </cacheField>
    <cacheField name="PV_IDN" numFmtId="1">
      <sharedItems containsSemiMixedTypes="0" containsString="0" containsNumber="1" containsInteger="1" minValue="12" maxValue="73"/>
    </cacheField>
    <cacheField name="PV_TN" numFmtId="1">
      <sharedItems count="20">
        <s v="จ.นนทบุรี"/>
        <s v="จ.พระนครศรีอยุธยา"/>
        <s v="จ.อ่างทอง"/>
        <s v="จ.ลพบุรี"/>
        <s v="จ.สิงห์บุรี"/>
        <s v="จ.ชัยนาท"/>
        <s v="จ.สระบุรี"/>
        <s v="จ.ปราจีนบุรี"/>
        <s v="จ.ลำปาง"/>
        <s v="จ.อุตรดิตถ์"/>
        <s v="จ.นครสวรรค์"/>
        <s v="จ.อุทัยธานี"/>
        <s v="จ.กำแพงเพชร"/>
        <s v="จ.ตาก"/>
        <s v="จ.สุโขทัย"/>
        <s v="จ.พิษณุโลก"/>
        <s v="จ.พิจิตร"/>
        <s v="จ.เพชรบูรณ์"/>
        <s v="จ.สุพรรณบุรี"/>
        <s v="จ.นครปฐม"/>
      </sharedItems>
    </cacheField>
    <cacheField name="RE_NESDB" numFmtId="1">
      <sharedItems/>
    </cacheField>
    <cacheField name="RE_ROYIN" numFmtId="1">
      <sharedItems/>
    </cacheField>
    <cacheField name="F_AREA" numFmtId="164">
      <sharedItems containsSemiMixedTypes="0" containsString="0" containsNumber="1" minValue="10014.520163200001" maxValue="50836422.079899997"/>
    </cacheField>
    <cacheField name="flood_area" numFmtId="164">
      <sharedItems containsSemiMixedTypes="0" containsString="0" containsNumber="1" minValue="6.25908" maxValue="31772.799999999999"/>
    </cacheField>
    <cacheField name="house" numFmtId="164">
      <sharedItems containsSemiMixedTypes="0" containsString="0" containsNumber="1" containsInteger="1" minValue="0" maxValue="0"/>
    </cacheField>
    <cacheField name="lat" numFmtId="164">
      <sharedItems containsSemiMixedTypes="0" containsString="0" containsNumber="1" minValue="13.8867025578" maxValue="17.579989554899999"/>
    </cacheField>
    <cacheField name="long" numFmtId="164">
      <sharedItems containsSemiMixedTypes="0" containsString="0" containsNumber="1" minValue="99.015674331" maxValue="101.55126513099999"/>
    </cacheField>
    <cacheField name="SUM_pop" numFmtId="164">
      <sharedItems containsSemiMixedTypes="0" containsString="0" containsNumber="1" minValue="0" maxValue="6144.9009399400002"/>
    </cacheField>
    <cacheField name="SUM_Buildi" numFmtId="164">
      <sharedItems containsSemiMixedTypes="0" containsString="0" containsNumber="1" containsInteger="1" minValue="0" maxValue="42"/>
    </cacheField>
    <cacheField name="SUM_Hospit" numFmtId="164">
      <sharedItems containsSemiMixedTypes="0" containsString="0" containsNumber="1" containsInteger="1" minValue="0" maxValue="0"/>
    </cacheField>
    <cacheField name="SUM_School" numFmtId="164">
      <sharedItems containsSemiMixedTypes="0" containsString="0" containsNumber="1" containsInteger="1" minValue="0" maxValue="0"/>
    </cacheField>
    <cacheField name="SUM_Dis_km" numFmtId="164">
      <sharedItems containsSemiMixedTypes="0" containsString="0" containsNumber="1" minValue="0" maxValue="15.997512164"/>
    </cacheField>
    <cacheField name="SUM_Rice_R" numFmtId="164">
      <sharedItems containsSemiMixedTypes="0" containsString="0" containsNumber="1" minValue="0" maxValue="11385.37881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n v="120504"/>
    <s v="ต.ไทรใหญ่"/>
    <n v="1205"/>
    <s v="อ.ไทรน้อย"/>
    <n v="12"/>
    <x v="0"/>
    <s v="Central"/>
    <s v="Central"/>
    <n v="71411.653722500007"/>
    <n v="44.632300000000001"/>
    <n v="0"/>
    <n v="14.0849662858"/>
    <n v="100.29222880099999"/>
    <n v="0"/>
    <n v="0"/>
    <n v="0"/>
    <n v="0"/>
    <n v="0"/>
    <n v="0"/>
  </r>
  <r>
    <n v="140108"/>
    <s v="ต.ภูเขาทอง"/>
    <n v="1401"/>
    <s v="อ.พระนครศรีอยุธยา"/>
    <n v="14"/>
    <x v="1"/>
    <s v="Central"/>
    <s v="Central"/>
    <n v="226553.12935100001"/>
    <n v="141.596"/>
    <n v="0"/>
    <n v="14.3653599921"/>
    <n v="100.542151745"/>
    <n v="0"/>
    <n v="0"/>
    <n v="0"/>
    <n v="0"/>
    <n v="0"/>
    <n v="50.109810702499999"/>
  </r>
  <r>
    <n v="140112"/>
    <s v="ต.วัดตูม"/>
    <n v="1401"/>
    <s v="อ.พระนครศรีอยุธยา"/>
    <n v="14"/>
    <x v="1"/>
    <s v="Central"/>
    <s v="Central"/>
    <n v="110346.250315"/>
    <n v="68.966399999999993"/>
    <n v="0"/>
    <n v="14.387588559099999"/>
    <n v="100.539048591"/>
    <n v="0"/>
    <n v="0"/>
    <n v="0"/>
    <n v="0"/>
    <n v="0"/>
    <n v="24.544483218300002"/>
  </r>
  <r>
    <n v="140115"/>
    <s v="ต.บ้านใหม่"/>
    <n v="1401"/>
    <s v="อ.พระนครศรีอยุธยา"/>
    <n v="14"/>
    <x v="1"/>
    <s v="Central"/>
    <s v="Central"/>
    <n v="1081692.2544100001"/>
    <n v="676.05799999999999"/>
    <n v="0"/>
    <n v="14.3883926732"/>
    <n v="100.518566677"/>
    <n v="346.69299316399997"/>
    <n v="0"/>
    <n v="0"/>
    <n v="0"/>
    <n v="0"/>
    <n v="115.754431427"/>
  </r>
  <r>
    <n v="140120"/>
    <s v="ต.บ้านป้อม"/>
    <n v="1401"/>
    <s v="อ.พระนครศรีอยุธยา"/>
    <n v="14"/>
    <x v="1"/>
    <s v="Central"/>
    <s v="Central"/>
    <n v="10014.520163200001"/>
    <n v="6.25908"/>
    <n v="0"/>
    <n v="14.345135320300001"/>
    <n v="100.52834251900001"/>
    <n v="0"/>
    <n v="0"/>
    <n v="0"/>
    <n v="0"/>
    <n v="0"/>
    <n v="0"/>
  </r>
  <r>
    <n v="140204"/>
    <s v="ต.บ้านร่อม"/>
    <n v="1402"/>
    <s v="อ.ท่าเรือ"/>
    <n v="14"/>
    <x v="1"/>
    <s v="Central"/>
    <s v="Central"/>
    <n v="518496.99655899999"/>
    <n v="324.06099999999998"/>
    <n v="0"/>
    <n v="14.568785526599999"/>
    <n v="100.698033705"/>
    <n v="96.535102844199997"/>
    <n v="0"/>
    <n v="0"/>
    <n v="0"/>
    <n v="0"/>
    <n v="3.6894319653499998"/>
  </r>
  <r>
    <n v="140205"/>
    <s v="ต.ศาลาลอย"/>
    <n v="1402"/>
    <s v="อ.ท่าเรือ"/>
    <n v="14"/>
    <x v="1"/>
    <s v="Central"/>
    <s v="Central"/>
    <n v="47585.176450699997"/>
    <n v="29.7407"/>
    <n v="0"/>
    <n v="14.5332545474"/>
    <n v="100.701127126"/>
    <n v="0"/>
    <n v="0"/>
    <n v="0"/>
    <n v="0"/>
    <n v="0"/>
    <n v="1.0759999975599999E-2"/>
  </r>
  <r>
    <n v="140206"/>
    <s v="ต.วังแดง"/>
    <n v="1402"/>
    <s v="อ.ท่าเรือ"/>
    <n v="14"/>
    <x v="1"/>
    <s v="Central"/>
    <s v="Central"/>
    <n v="1784243.4223199999"/>
    <n v="1115.1500000000001"/>
    <n v="0"/>
    <n v="14.541285760399999"/>
    <n v="100.67053151"/>
    <n v="168.438796997"/>
    <n v="0"/>
    <n v="0"/>
    <n v="0"/>
    <n v="0"/>
    <n v="0"/>
  </r>
  <r>
    <n v="140302"/>
    <s v="ต.ท่าช้าง"/>
    <n v="1403"/>
    <s v="อ.นครหลวง"/>
    <n v="14"/>
    <x v="1"/>
    <s v="Central"/>
    <s v="Central"/>
    <n v="399108.146641"/>
    <n v="249.44300000000001"/>
    <n v="0"/>
    <n v="14.510261680199999"/>
    <n v="100.65265535499999"/>
    <n v="0"/>
    <n v="0"/>
    <n v="0"/>
    <n v="0"/>
    <n v="0"/>
    <n v="0"/>
  </r>
  <r>
    <n v="140306"/>
    <s v="ต.บางระกำ"/>
    <n v="1403"/>
    <s v="อ.นครหลวง"/>
    <n v="14"/>
    <x v="1"/>
    <s v="Central"/>
    <s v="Central"/>
    <n v="243341.134395"/>
    <n v="152.08799999999999"/>
    <n v="0"/>
    <n v="14.466987612"/>
    <n v="100.588192237"/>
    <n v="400.906005859"/>
    <n v="0"/>
    <n v="0"/>
    <n v="0"/>
    <n v="0"/>
    <n v="9.6586198806799999"/>
  </r>
  <r>
    <n v="140308"/>
    <s v="ต.แม่ลา"/>
    <n v="1403"/>
    <s v="อ.นครหลวง"/>
    <n v="14"/>
    <x v="1"/>
    <s v="Central"/>
    <s v="Central"/>
    <n v="201525.30383399999"/>
    <n v="125.953"/>
    <n v="0"/>
    <n v="14.503609577200001"/>
    <n v="100.618354594"/>
    <n v="0"/>
    <n v="0"/>
    <n v="0"/>
    <n v="0"/>
    <n v="0"/>
    <n v="0"/>
  </r>
  <r>
    <n v="140312"/>
    <s v="ต.พระนอน"/>
    <n v="1403"/>
    <s v="อ.นครหลวง"/>
    <n v="14"/>
    <x v="1"/>
    <s v="Central"/>
    <s v="Central"/>
    <n v="858593.14149199997"/>
    <n v="536.62099999999998"/>
    <n v="0"/>
    <n v="14.4848962903"/>
    <n v="100.65005871300001"/>
    <n v="60.783798217799998"/>
    <n v="0"/>
    <n v="0"/>
    <n v="0"/>
    <n v="0"/>
    <n v="0"/>
  </r>
  <r>
    <n v="140406"/>
    <s v="ต.บางยี่โท"/>
    <n v="1404"/>
    <s v="อ.บางไทร"/>
    <n v="14"/>
    <x v="1"/>
    <s v="Central"/>
    <s v="Central"/>
    <n v="1154914.28483"/>
    <n v="721.82100000000003"/>
    <n v="0"/>
    <n v="14.299120970800001"/>
    <n v="100.444882479"/>
    <n v="59.662899017299999"/>
    <n v="0"/>
    <n v="0"/>
    <n v="0"/>
    <n v="0"/>
    <n v="0"/>
  </r>
  <r>
    <n v="140409"/>
    <s v="ต.ช่างเหล็ก"/>
    <n v="1404"/>
    <s v="อ.บางไทร"/>
    <n v="14"/>
    <x v="1"/>
    <s v="Central"/>
    <s v="Central"/>
    <n v="159520.17795799999"/>
    <n v="99.700100000000006"/>
    <n v="0"/>
    <n v="14.266161323"/>
    <n v="100.442023119"/>
    <n v="0"/>
    <n v="0"/>
    <n v="0"/>
    <n v="0"/>
    <n v="0"/>
    <n v="0"/>
  </r>
  <r>
    <n v="140413"/>
    <s v="ต.ห่อหมก"/>
    <n v="1404"/>
    <s v="อ.บางไทร"/>
    <n v="14"/>
    <x v="1"/>
    <s v="Central"/>
    <s v="Central"/>
    <n v="191743.48507600001"/>
    <n v="119.84"/>
    <n v="0"/>
    <n v="14.2586307033"/>
    <n v="100.473837159"/>
    <n v="0"/>
    <n v="0"/>
    <n v="0"/>
    <n v="0"/>
    <n v="0"/>
    <n v="0"/>
  </r>
  <r>
    <n v="140414"/>
    <s v="ต.ไผ่พระ"/>
    <n v="1404"/>
    <s v="อ.บางไทร"/>
    <n v="14"/>
    <x v="1"/>
    <s v="Central"/>
    <s v="Central"/>
    <n v="1120624.20059"/>
    <n v="700.39"/>
    <n v="0"/>
    <n v="14.223873107499999"/>
    <n v="100.434363586"/>
    <n v="79.328401565500002"/>
    <n v="0"/>
    <n v="0"/>
    <n v="0"/>
    <n v="0"/>
    <n v="0"/>
  </r>
  <r>
    <n v="140418"/>
    <s v="ต.บ้านเกาะ"/>
    <n v="1404"/>
    <s v="อ.บางไทร"/>
    <n v="14"/>
    <x v="1"/>
    <s v="Central"/>
    <s v="Central"/>
    <n v="11531.9960747"/>
    <n v="7.2074999999999996"/>
    <n v="0"/>
    <n v="14.2362512834"/>
    <n v="100.461437557"/>
    <n v="25.643199920699999"/>
    <n v="0"/>
    <n v="0"/>
    <n v="0"/>
    <n v="0"/>
    <n v="0"/>
  </r>
  <r>
    <n v="140501"/>
    <s v="ต.บางบาล"/>
    <n v="1405"/>
    <s v="อ.บางบาล"/>
    <n v="14"/>
    <x v="1"/>
    <s v="Central"/>
    <s v="Central"/>
    <n v="1487583.39057"/>
    <n v="929.74"/>
    <n v="0"/>
    <n v="14.4109420594"/>
    <n v="100.46159251"/>
    <n v="119.351997375"/>
    <n v="0"/>
    <n v="0"/>
    <n v="0"/>
    <n v="0"/>
    <n v="0"/>
  </r>
  <r>
    <n v="140502"/>
    <s v="ต.วัดยม"/>
    <n v="1405"/>
    <s v="อ.บางบาล"/>
    <n v="14"/>
    <x v="1"/>
    <s v="Central"/>
    <s v="Central"/>
    <n v="1547056.3637099999"/>
    <n v="966.91"/>
    <n v="0"/>
    <n v="14.388595692000001"/>
    <n v="100.462568408"/>
    <n v="362.40400695800002"/>
    <n v="1"/>
    <n v="0"/>
    <n v="0"/>
    <n v="0"/>
    <n v="0"/>
  </r>
  <r>
    <n v="140503"/>
    <s v="ต.ไทรน้อย"/>
    <n v="1405"/>
    <s v="อ.บางบาล"/>
    <n v="14"/>
    <x v="1"/>
    <s v="Central"/>
    <s v="Central"/>
    <n v="422416.74489600002"/>
    <n v="264.01"/>
    <n v="0"/>
    <n v="14.4081445308"/>
    <n v="100.48647230100001"/>
    <n v="0"/>
    <n v="0"/>
    <n v="0"/>
    <n v="0"/>
    <n v="0.160180632607"/>
    <n v="42.022600173999997"/>
  </r>
  <r>
    <n v="140504"/>
    <s v="ต.สะพานไทย"/>
    <n v="1405"/>
    <s v="อ.บางบาล"/>
    <n v="14"/>
    <x v="1"/>
    <s v="Central"/>
    <s v="Central"/>
    <n v="246595.76267600001"/>
    <n v="154.12200000000001"/>
    <n v="0"/>
    <n v="14.3571977994"/>
    <n v="100.48276070599999"/>
    <n v="0"/>
    <n v="0"/>
    <n v="0"/>
    <n v="0"/>
    <n v="0"/>
    <n v="0"/>
  </r>
  <r>
    <n v="140505"/>
    <s v="ต.มหาพราหมณ์"/>
    <n v="1405"/>
    <s v="อ.บางบาล"/>
    <n v="14"/>
    <x v="1"/>
    <s v="Central"/>
    <s v="Central"/>
    <n v="194317.80115000001"/>
    <n v="121.449"/>
    <n v="0"/>
    <n v="14.359699152099999"/>
    <n v="100.503277274"/>
    <n v="0"/>
    <n v="0"/>
    <n v="0"/>
    <n v="0"/>
    <n v="0"/>
    <n v="0.24591599404799999"/>
  </r>
  <r>
    <n v="140506"/>
    <s v="ต.กบเจา"/>
    <n v="1405"/>
    <s v="อ.บางบาล"/>
    <n v="14"/>
    <x v="1"/>
    <s v="Central"/>
    <s v="Central"/>
    <n v="2129293.2555399998"/>
    <n v="1330.81"/>
    <n v="0"/>
    <n v="14.3701780958"/>
    <n v="100.459156091"/>
    <n v="718.20039367699997"/>
    <n v="0"/>
    <n v="0"/>
    <n v="0"/>
    <n v="3.0628818895399999E-2"/>
    <n v="0"/>
  </r>
  <r>
    <n v="140507"/>
    <s v="ต.บ้านคลัง"/>
    <n v="1405"/>
    <s v="อ.บางบาล"/>
    <n v="14"/>
    <x v="1"/>
    <s v="Central"/>
    <s v="Central"/>
    <n v="3786653.7056700001"/>
    <n v="2366.66"/>
    <n v="0"/>
    <n v="14.3466059623"/>
    <n v="100.45623056300001"/>
    <n v="595.43379211399997"/>
    <n v="0"/>
    <n v="0"/>
    <n v="0"/>
    <n v="0"/>
    <n v="0"/>
  </r>
  <r>
    <n v="140508"/>
    <s v="ต.พระขาว"/>
    <n v="1405"/>
    <s v="อ.บางบาล"/>
    <n v="14"/>
    <x v="1"/>
    <s v="Central"/>
    <s v="Central"/>
    <n v="34572.971432300001"/>
    <n v="21.6081"/>
    <n v="0"/>
    <n v="14.330081638899999"/>
    <n v="100.481272261"/>
    <n v="0"/>
    <n v="0"/>
    <n v="0"/>
    <n v="0"/>
    <n v="0"/>
    <n v="5.5051799863600002E-2"/>
  </r>
  <r>
    <n v="140509"/>
    <s v="ต.น้ำเต้า"/>
    <n v="1405"/>
    <s v="อ.บางบาล"/>
    <n v="14"/>
    <x v="1"/>
    <s v="Central"/>
    <s v="Central"/>
    <n v="4615088.9502900001"/>
    <n v="2884.43"/>
    <n v="0"/>
    <n v="14.336084362399999"/>
    <n v="100.437209634"/>
    <n v="1094.11398315"/>
    <n v="0"/>
    <n v="0"/>
    <n v="0"/>
    <n v="0.360138509281"/>
    <n v="0"/>
  </r>
  <r>
    <n v="140510"/>
    <s v="ต.ทางช้าง"/>
    <n v="1405"/>
    <s v="อ.บางบาล"/>
    <n v="14"/>
    <x v="1"/>
    <s v="Central"/>
    <s v="Central"/>
    <n v="1775994.58452"/>
    <n v="1110"/>
    <n v="0"/>
    <n v="14.3736689879"/>
    <n v="100.434089288"/>
    <n v="266.42000579799998"/>
    <n v="0"/>
    <n v="0"/>
    <n v="0"/>
    <n v="0"/>
    <n v="0"/>
  </r>
  <r>
    <n v="140511"/>
    <s v="ต.วัดตะกู"/>
    <n v="1405"/>
    <s v="อ.บางบาล"/>
    <n v="14"/>
    <x v="1"/>
    <s v="Central"/>
    <s v="Central"/>
    <n v="2657469.2529899999"/>
    <n v="1660.92"/>
    <n v="0"/>
    <n v="14.388153325699999"/>
    <n v="100.425159166"/>
    <n v="405.71530151299999"/>
    <n v="2"/>
    <n v="0"/>
    <n v="0"/>
    <n v="0"/>
    <n v="0"/>
  </r>
  <r>
    <n v="140512"/>
    <s v="ต.บางหลวง"/>
    <n v="1405"/>
    <s v="อ.บางบาล"/>
    <n v="14"/>
    <x v="1"/>
    <s v="Central"/>
    <s v="Central"/>
    <n v="3053038.8175900001"/>
    <n v="1908.15"/>
    <n v="0"/>
    <n v="14.402841691300001"/>
    <n v="100.433553324"/>
    <n v="185.81790161200001"/>
    <n v="0"/>
    <n v="0"/>
    <n v="0"/>
    <n v="0.16605314544800001"/>
    <n v="0"/>
  </r>
  <r>
    <n v="140513"/>
    <s v="ต.บางหลวงโดด"/>
    <n v="1405"/>
    <s v="อ.บางบาล"/>
    <n v="14"/>
    <x v="1"/>
    <s v="Central"/>
    <s v="Central"/>
    <n v="2977614.0463"/>
    <n v="1861.01"/>
    <n v="0"/>
    <n v="14.417527219"/>
    <n v="100.431474474"/>
    <n v="250.56999969500001"/>
    <n v="3"/>
    <n v="0"/>
    <n v="0"/>
    <n v="0.118249100898"/>
    <n v="0"/>
  </r>
  <r>
    <n v="140514"/>
    <s v="ต.บางหัก"/>
    <n v="1405"/>
    <s v="อ.บางบาล"/>
    <n v="14"/>
    <x v="1"/>
    <s v="Central"/>
    <s v="Central"/>
    <n v="2157758.5312700002"/>
    <n v="1348.6"/>
    <n v="0"/>
    <n v="14.4350194065"/>
    <n v="100.430364595"/>
    <n v="341.78099060099998"/>
    <n v="2"/>
    <n v="0"/>
    <n v="0"/>
    <n v="0.15995678298400001"/>
    <n v="0"/>
  </r>
  <r>
    <n v="140515"/>
    <s v="ต.บางชะนี"/>
    <n v="1405"/>
    <s v="อ.บางบาล"/>
    <n v="14"/>
    <x v="1"/>
    <s v="Central"/>
    <s v="Central"/>
    <n v="1327220.21957"/>
    <n v="829.51300000000003"/>
    <n v="0"/>
    <n v="14.4300365066"/>
    <n v="100.456716614"/>
    <n v="312.42199707100002"/>
    <n v="0"/>
    <n v="0"/>
    <n v="0"/>
    <n v="0"/>
    <n v="0"/>
  </r>
  <r>
    <n v="140516"/>
    <s v="ต.บ้านกุ่ม"/>
    <n v="1405"/>
    <s v="อ.บางบาล"/>
    <n v="14"/>
    <x v="1"/>
    <s v="Central"/>
    <s v="Central"/>
    <n v="3645544.6303699999"/>
    <n v="2278.4699999999998"/>
    <n v="0"/>
    <n v="14.4360149661"/>
    <n v="100.491992522"/>
    <n v="687.50601196299999"/>
    <n v="1"/>
    <n v="0"/>
    <n v="0"/>
    <n v="0.28508458474499998"/>
    <n v="158.90439605700001"/>
  </r>
  <r>
    <n v="140701"/>
    <s v="ต.บางปะหัน"/>
    <n v="1407"/>
    <s v="อ.บางปะหัน"/>
    <n v="14"/>
    <x v="1"/>
    <s v="Central"/>
    <s v="Central"/>
    <n v="378424.62512099999"/>
    <n v="236.51499999999999"/>
    <n v="0"/>
    <n v="14.455869378999999"/>
    <n v="100.551805837"/>
    <n v="0"/>
    <n v="0"/>
    <n v="0"/>
    <n v="0"/>
    <n v="0"/>
    <n v="10.3340302706"/>
  </r>
  <r>
    <n v="140702"/>
    <s v="ต.ขยาย"/>
    <n v="1407"/>
    <s v="อ.บางปะหัน"/>
    <n v="14"/>
    <x v="1"/>
    <s v="Central"/>
    <s v="Central"/>
    <n v="71573.833393599998"/>
    <n v="44.733600000000003"/>
    <n v="0"/>
    <n v="14.413383655500001"/>
    <n v="100.56508431899999"/>
    <n v="0"/>
    <n v="0"/>
    <n v="0"/>
    <n v="0"/>
    <n v="0"/>
    <n v="21.6508998871"/>
  </r>
  <r>
    <n v="140703"/>
    <s v="ต.บางเดื่อ"/>
    <n v="1407"/>
    <s v="อ.บางปะหัน"/>
    <n v="14"/>
    <x v="1"/>
    <s v="Central"/>
    <s v="Central"/>
    <n v="492805.75447099999"/>
    <n v="308.00400000000002"/>
    <n v="0"/>
    <n v="14.4395689028"/>
    <n v="100.587975801"/>
    <n v="340.82901000999999"/>
    <n v="1"/>
    <n v="0"/>
    <n v="0"/>
    <n v="0"/>
    <n v="3.0051898956300001"/>
  </r>
  <r>
    <n v="140704"/>
    <s v="ต.เสาธง"/>
    <n v="1407"/>
    <s v="อ.บางปะหัน"/>
    <n v="14"/>
    <x v="1"/>
    <s v="Central"/>
    <s v="Central"/>
    <n v="667413.23045999999"/>
    <n v="417.13299999999998"/>
    <n v="0"/>
    <n v="14.481466879299999"/>
    <n v="100.571220866"/>
    <n v="0"/>
    <n v="0"/>
    <n v="0"/>
    <n v="0"/>
    <n v="0"/>
    <n v="1.62678200006"/>
  </r>
  <r>
    <n v="140705"/>
    <s v="ต.ทางกลาง"/>
    <n v="1407"/>
    <s v="อ.บางปะหัน"/>
    <n v="14"/>
    <x v="1"/>
    <s v="Central"/>
    <s v="Central"/>
    <n v="1157301.29874"/>
    <n v="723.31299999999999"/>
    <n v="0"/>
    <n v="14.515455425800001"/>
    <n v="100.544863948"/>
    <n v="242.11700439399999"/>
    <n v="0"/>
    <n v="0"/>
    <n v="0"/>
    <n v="0"/>
    <n v="48.392630457899998"/>
  </r>
  <r>
    <n v="140706"/>
    <s v="ต.บางเพลิง"/>
    <n v="1407"/>
    <s v="อ.บางปะหัน"/>
    <n v="14"/>
    <x v="1"/>
    <s v="Central"/>
    <s v="Central"/>
    <n v="757819.56830799999"/>
    <n v="473.637"/>
    <n v="0"/>
    <n v="14.4983880416"/>
    <n v="100.576041265"/>
    <n v="317.17098999000001"/>
    <n v="0"/>
    <n v="0"/>
    <n v="0"/>
    <n v="0"/>
    <n v="0.19272300601"/>
  </r>
  <r>
    <n v="140707"/>
    <s v="ต.หันสัง"/>
    <n v="1407"/>
    <s v="อ.บางปะหัน"/>
    <n v="14"/>
    <x v="1"/>
    <s v="Central"/>
    <s v="Central"/>
    <n v="28965.439448500001"/>
    <n v="18.103400000000001"/>
    <n v="0"/>
    <n v="14.5109221591"/>
    <n v="100.51616269599999"/>
    <n v="0"/>
    <n v="0"/>
    <n v="0"/>
    <n v="0"/>
    <n v="0"/>
    <n v="0.74552500247999998"/>
  </r>
  <r>
    <n v="140708"/>
    <s v="ต.บางนางร้า"/>
    <n v="1407"/>
    <s v="อ.บางปะหัน"/>
    <n v="14"/>
    <x v="1"/>
    <s v="Central"/>
    <s v="Central"/>
    <n v="78518.844167699994"/>
    <n v="49.074300000000001"/>
    <n v="0"/>
    <n v="14.4734051957"/>
    <n v="100.531650486"/>
    <n v="0"/>
    <n v="0"/>
    <n v="0"/>
    <n v="0"/>
    <n v="0"/>
    <n v="1.2642399815400001E-4"/>
  </r>
  <r>
    <n v="140709"/>
    <s v="ต.ตานิม"/>
    <n v="1407"/>
    <s v="อ.บางปะหัน"/>
    <n v="14"/>
    <x v="1"/>
    <s v="Central"/>
    <s v="Central"/>
    <n v="17899.9363409"/>
    <n v="11.1875"/>
    <n v="0"/>
    <n v="14.491210844299999"/>
    <n v="100.531890422"/>
    <n v="0"/>
    <n v="0"/>
    <n v="0"/>
    <n v="0"/>
    <n v="0"/>
    <n v="11.1763000488"/>
  </r>
  <r>
    <n v="140710"/>
    <s v="ต.ทับน้ำ"/>
    <n v="1407"/>
    <s v="อ.บางปะหัน"/>
    <n v="14"/>
    <x v="1"/>
    <s v="Central"/>
    <s v="Central"/>
    <n v="858895.09425600001"/>
    <n v="536.80899999999997"/>
    <n v="0"/>
    <n v="14.464493474599999"/>
    <n v="100.506139248"/>
    <n v="150.742095947"/>
    <n v="0"/>
    <n v="0"/>
    <n v="0"/>
    <n v="0"/>
    <n v="6.7965269088699998"/>
  </r>
  <r>
    <n v="140711"/>
    <s v="ต.บ้านม้า"/>
    <n v="1407"/>
    <s v="อ.บางปะหัน"/>
    <n v="14"/>
    <x v="1"/>
    <s v="Central"/>
    <s v="Central"/>
    <n v="43881.753482"/>
    <n v="27.426100000000002"/>
    <n v="0"/>
    <n v="14.491868070800001"/>
    <n v="100.509696287"/>
    <n v="0"/>
    <n v="0"/>
    <n v="0"/>
    <n v="0"/>
    <n v="0"/>
    <n v="14.109191387899999"/>
  </r>
  <r>
    <n v="140712"/>
    <s v="ต.ขวัญเมือง"/>
    <n v="1407"/>
    <s v="อ.บางปะหัน"/>
    <n v="14"/>
    <x v="1"/>
    <s v="Central"/>
    <s v="Central"/>
    <n v="114694.64083999999"/>
    <n v="71.684200000000004"/>
    <n v="0"/>
    <n v="14.444749203400001"/>
    <n v="100.535935886"/>
    <n v="0"/>
    <n v="0"/>
    <n v="0"/>
    <n v="0"/>
    <n v="0"/>
    <n v="0"/>
  </r>
  <r>
    <n v="140713"/>
    <s v="ต.บ้านลี่"/>
    <n v="1407"/>
    <s v="อ.บางปะหัน"/>
    <n v="14"/>
    <x v="1"/>
    <s v="Central"/>
    <s v="Central"/>
    <n v="1887018.21637"/>
    <n v="1179.3900000000001"/>
    <n v="0"/>
    <n v="14.448449207299999"/>
    <n v="100.52118305"/>
    <n v="370.503997803"/>
    <n v="0"/>
    <n v="0"/>
    <n v="0"/>
    <n v="0.110640411336"/>
    <n v="212.74540329000001"/>
  </r>
  <r>
    <n v="140715"/>
    <s v="ต.พุทเลา"/>
    <n v="1407"/>
    <s v="อ.บางปะหัน"/>
    <n v="14"/>
    <x v="1"/>
    <s v="Central"/>
    <s v="Central"/>
    <n v="2179231.2381899999"/>
    <n v="1362.02"/>
    <n v="0"/>
    <n v="14.416643437199999"/>
    <n v="100.52359744100001"/>
    <n v="859.49899291899999"/>
    <n v="0"/>
    <n v="0"/>
    <n v="0"/>
    <n v="0.187996858011"/>
    <n v="20.875349760100001"/>
  </r>
  <r>
    <n v="140716"/>
    <s v="ต.ตาลเอน"/>
    <n v="1407"/>
    <s v="อ.บางปะหัน"/>
    <n v="14"/>
    <x v="1"/>
    <s v="Central"/>
    <s v="Central"/>
    <n v="2374201.3531999998"/>
    <n v="1483.88"/>
    <n v="0"/>
    <n v="14.524573219200001"/>
    <n v="100.562015316"/>
    <n v="262.05190277100002"/>
    <n v="0"/>
    <n v="0"/>
    <n v="0"/>
    <n v="0"/>
    <n v="4.3766900897E-2"/>
  </r>
  <r>
    <n v="140717"/>
    <s v="ต.บ้านขล้อ"/>
    <n v="1407"/>
    <s v="อ.บางปะหัน"/>
    <n v="14"/>
    <x v="1"/>
    <s v="Central"/>
    <s v="Central"/>
    <n v="1471013.09024"/>
    <n v="919.38300000000004"/>
    <n v="0"/>
    <n v="14.521358358100001"/>
    <n v="100.59505278899999"/>
    <n v="176.456298828"/>
    <n v="0"/>
    <n v="0"/>
    <n v="0"/>
    <n v="0"/>
    <n v="0"/>
  </r>
  <r>
    <n v="140801"/>
    <s v="ต.ผักไห่"/>
    <n v="1408"/>
    <s v="อ.ผักไห่"/>
    <n v="14"/>
    <x v="1"/>
    <s v="Central"/>
    <s v="Central"/>
    <n v="5914082.0729499999"/>
    <n v="3696.3"/>
    <n v="0"/>
    <n v="14.463462293399999"/>
    <n v="100.381031061"/>
    <n v="2142.78499603"/>
    <n v="3"/>
    <n v="0"/>
    <n v="0"/>
    <n v="0.63314251150800005"/>
    <n v="0"/>
  </r>
  <r>
    <n v="140802"/>
    <s v="ต.อมฤต"/>
    <n v="1408"/>
    <s v="อ.ผักไห่"/>
    <n v="14"/>
    <x v="1"/>
    <s v="Central"/>
    <s v="Central"/>
    <n v="2004936.8353599999"/>
    <n v="1253.0899999999999"/>
    <n v="0"/>
    <n v="14.4720464381"/>
    <n v="100.361273625"/>
    <n v="384.80000305200002"/>
    <n v="0"/>
    <n v="0"/>
    <n v="0"/>
    <n v="0"/>
    <n v="7.21896998584E-2"/>
  </r>
  <r>
    <n v="140803"/>
    <s v="ต.บ้านแค"/>
    <n v="1408"/>
    <s v="อ.ผักไห่"/>
    <n v="14"/>
    <x v="1"/>
    <s v="Central"/>
    <s v="Central"/>
    <n v="581944.75637800002"/>
    <n v="363.71499999999997"/>
    <n v="0"/>
    <n v="14.4965357122"/>
    <n v="100.406192186"/>
    <n v="609.58700561499995"/>
    <n v="0"/>
    <n v="0"/>
    <n v="0"/>
    <n v="0"/>
    <n v="69.067840056500003"/>
  </r>
  <r>
    <n v="140804"/>
    <s v="ต.ลาดน้ำเค็ม"/>
    <n v="1408"/>
    <s v="อ.ผักไห่"/>
    <n v="14"/>
    <x v="1"/>
    <s v="Central"/>
    <s v="Central"/>
    <n v="1615678.47215"/>
    <n v="1009.8"/>
    <n v="0"/>
    <n v="14.4812735618"/>
    <n v="100.39530816600001"/>
    <n v="567.57501220699999"/>
    <n v="0"/>
    <n v="0"/>
    <n v="0"/>
    <n v="2.0022326721099999E-2"/>
    <n v="0"/>
  </r>
  <r>
    <n v="140805"/>
    <s v="ต.ตาลาน"/>
    <n v="1408"/>
    <s v="อ.ผักไห่"/>
    <n v="14"/>
    <x v="1"/>
    <s v="Central"/>
    <s v="Central"/>
    <n v="2480042.7388599999"/>
    <n v="1550.03"/>
    <n v="0"/>
    <n v="14.4474120205"/>
    <n v="100.374757798"/>
    <n v="145.81599426299999"/>
    <n v="4"/>
    <n v="0"/>
    <n v="0"/>
    <n v="0"/>
    <n v="0"/>
  </r>
  <r>
    <n v="140806"/>
    <s v="ต.ท่าดินแดง"/>
    <n v="1408"/>
    <s v="อ.ผักไห่"/>
    <n v="14"/>
    <x v="1"/>
    <s v="Central"/>
    <s v="Central"/>
    <n v="3730310.7104600002"/>
    <n v="2331.44"/>
    <n v="0"/>
    <n v="14.4163077717"/>
    <n v="100.38621231099999"/>
    <n v="1436.26100159"/>
    <n v="1"/>
    <n v="0"/>
    <n v="0"/>
    <n v="0"/>
    <n v="0"/>
  </r>
  <r>
    <n v="140807"/>
    <s v="ต.ดอนลาน"/>
    <n v="1408"/>
    <s v="อ.ผักไห่"/>
    <n v="14"/>
    <x v="1"/>
    <s v="Central"/>
    <s v="Central"/>
    <n v="9930096.9931600001"/>
    <n v="6206.31"/>
    <n v="0"/>
    <n v="14.431130102299999"/>
    <n v="100.280364451"/>
    <n v="1662.8921890300001"/>
    <n v="5"/>
    <n v="0"/>
    <n v="0"/>
    <n v="1.2263462732099999"/>
    <n v="3.1260600090000001"/>
  </r>
  <r>
    <n v="140808"/>
    <s v="ต.นาคู"/>
    <n v="1408"/>
    <s v="อ.ผักไห่"/>
    <n v="14"/>
    <x v="1"/>
    <s v="Central"/>
    <s v="Central"/>
    <n v="10274070.0024"/>
    <n v="6421.29"/>
    <n v="0"/>
    <n v="14.4679354489"/>
    <n v="100.27263230299999"/>
    <n v="2609.3660354600001"/>
    <n v="3"/>
    <n v="0"/>
    <n v="0"/>
    <n v="0.37615948009400002"/>
    <n v="59.643699646000002"/>
  </r>
  <r>
    <n v="140809"/>
    <s v="ต.กุฎี"/>
    <n v="1408"/>
    <s v="อ.ผักไห่"/>
    <n v="14"/>
    <x v="1"/>
    <s v="Central"/>
    <s v="Central"/>
    <n v="7369057.0603799997"/>
    <n v="4605.66"/>
    <n v="0"/>
    <n v="14.437856521800001"/>
    <n v="100.408098564"/>
    <n v="1080.80200195"/>
    <n v="3"/>
    <n v="0"/>
    <n v="0"/>
    <n v="8.4674085099500002E-2"/>
    <n v="0"/>
  </r>
  <r>
    <n v="140810"/>
    <s v="ต.ลำตะเคียน"/>
    <n v="1408"/>
    <s v="อ.ผักไห่"/>
    <n v="14"/>
    <x v="1"/>
    <s v="Central"/>
    <s v="Central"/>
    <n v="9375930.5184799992"/>
    <n v="5859.96"/>
    <n v="0"/>
    <n v="14.4194477778"/>
    <n v="100.31783606099999"/>
    <n v="884.082393647"/>
    <n v="2"/>
    <n v="0"/>
    <n v="0"/>
    <n v="0.15697689081800001"/>
    <n v="0"/>
  </r>
  <r>
    <n v="140811"/>
    <s v="ต.โคกช้าง"/>
    <n v="1408"/>
    <s v="อ.ผักไห่"/>
    <n v="14"/>
    <x v="1"/>
    <s v="Central"/>
    <s v="Central"/>
    <n v="1884969.6920400001"/>
    <n v="1178.1099999999999"/>
    <n v="0"/>
    <n v="14.4982697067"/>
    <n v="100.38669853099999"/>
    <n v="550.06698608399995"/>
    <n v="0"/>
    <n v="0"/>
    <n v="0"/>
    <n v="0"/>
    <n v="139.22552156399999"/>
  </r>
  <r>
    <n v="140812"/>
    <s v="ต.จักราช"/>
    <n v="1408"/>
    <s v="อ.ผักไห่"/>
    <n v="14"/>
    <x v="1"/>
    <s v="Central"/>
    <s v="Central"/>
    <n v="7600996.03455"/>
    <n v="4750.62"/>
    <n v="0"/>
    <n v="14.446629384"/>
    <n v="100.32602751"/>
    <n v="1966.70173645"/>
    <n v="3"/>
    <n v="0"/>
    <n v="0"/>
    <n v="0.28007199723800003"/>
    <n v="0"/>
  </r>
  <r>
    <n v="140813"/>
    <s v="ต.หนองน้ำใหญ่"/>
    <n v="1408"/>
    <s v="อ.ผักไห่"/>
    <n v="14"/>
    <x v="1"/>
    <s v="Central"/>
    <s v="Central"/>
    <n v="3615998.6557200002"/>
    <n v="2260"/>
    <n v="0"/>
    <n v="14.475349462400001"/>
    <n v="100.324052454"/>
    <n v="1118.6620178200001"/>
    <n v="1"/>
    <n v="0"/>
    <n v="0"/>
    <n v="0"/>
    <n v="57.803153969299998"/>
  </r>
  <r>
    <n v="140814"/>
    <s v="ต.ลาดชิด"/>
    <n v="1408"/>
    <s v="อ.ผักไห่"/>
    <n v="14"/>
    <x v="1"/>
    <s v="Central"/>
    <s v="Central"/>
    <n v="8900408.4364199992"/>
    <n v="5562.76"/>
    <n v="0"/>
    <n v="14.4205557531"/>
    <n v="100.35820927"/>
    <n v="1276.03159332"/>
    <n v="4"/>
    <n v="0"/>
    <n v="0"/>
    <n v="2.2934198237099999E-2"/>
    <n v="0"/>
  </r>
  <r>
    <n v="140815"/>
    <s v="ต.หน้าโคก"/>
    <n v="1408"/>
    <s v="อ.ผักไห่"/>
    <n v="14"/>
    <x v="1"/>
    <s v="Central"/>
    <s v="Central"/>
    <n v="2788924.0412499998"/>
    <n v="1743.08"/>
    <n v="0"/>
    <n v="14.488704007300001"/>
    <n v="100.36238484899999"/>
    <n v="399.927001953"/>
    <n v="3"/>
    <n v="0"/>
    <n v="0"/>
    <n v="0"/>
    <n v="287.13890647900001"/>
  </r>
  <r>
    <n v="140816"/>
    <s v="ต.บ้านใหญ่"/>
    <n v="1408"/>
    <s v="อ.ผักไห่"/>
    <n v="14"/>
    <x v="1"/>
    <s v="Central"/>
    <s v="Central"/>
    <n v="1309751.6258700001"/>
    <n v="818.59500000000003"/>
    <n v="0"/>
    <n v="14.4354550309"/>
    <n v="100.38370396000001"/>
    <n v="395.5"/>
    <n v="0"/>
    <n v="0"/>
    <n v="0"/>
    <n v="0"/>
    <n v="0"/>
  </r>
  <r>
    <n v="141001"/>
    <s v="ต.ลาดบัวหลวง"/>
    <n v="1410"/>
    <s v="อ.ลาดบัวหลวง"/>
    <n v="14"/>
    <x v="1"/>
    <s v="Central"/>
    <s v="Central"/>
    <n v="8526223.5639800001"/>
    <n v="5328.89"/>
    <n v="0"/>
    <n v="14.192083997399999"/>
    <n v="100.319611502"/>
    <n v="1230.06320953"/>
    <n v="1"/>
    <n v="0"/>
    <n v="0"/>
    <n v="0.27232632696499998"/>
    <n v="156.21117760999999"/>
  </r>
  <r>
    <n v="141002"/>
    <s v="ต.หลักชัย"/>
    <n v="1410"/>
    <s v="อ.ลาดบัวหลวง"/>
    <n v="14"/>
    <x v="1"/>
    <s v="Central"/>
    <s v="Central"/>
    <n v="6701701.6803099997"/>
    <n v="4188.5600000000004"/>
    <n v="0"/>
    <n v="14.1950191691"/>
    <n v="100.27267788100001"/>
    <n v="1650.2348632799999"/>
    <n v="0"/>
    <n v="0"/>
    <n v="0"/>
    <n v="2.8547865769400001E-2"/>
    <n v="81.361433833800007"/>
  </r>
  <r>
    <n v="141003"/>
    <s v="ต.สามเมือง"/>
    <n v="1410"/>
    <s v="อ.ลาดบัวหลวง"/>
    <n v="14"/>
    <x v="1"/>
    <s v="Central"/>
    <s v="Central"/>
    <n v="547556.30513899995"/>
    <n v="342.22300000000001"/>
    <n v="0"/>
    <n v="14.147859113199999"/>
    <n v="100.314968454"/>
    <n v="137.60499572800001"/>
    <n v="2"/>
    <n v="0"/>
    <n v="0"/>
    <n v="9.0858479523700006E-2"/>
    <n v="11.6396303177"/>
  </r>
  <r>
    <n v="141004"/>
    <s v="ต.พระยาบันลือ"/>
    <n v="1410"/>
    <s v="อ.ลาดบัวหลวง"/>
    <n v="14"/>
    <x v="1"/>
    <s v="Central"/>
    <s v="Central"/>
    <n v="42976.294601900001"/>
    <n v="26.860199999999999"/>
    <n v="0"/>
    <n v="14.161355121"/>
    <n v="100.39545403699999"/>
    <n v="0"/>
    <n v="0"/>
    <n v="0"/>
    <n v="0"/>
    <n v="0"/>
    <n v="0"/>
  </r>
  <r>
    <n v="141006"/>
    <s v="ต.คู้สลอด"/>
    <n v="1410"/>
    <s v="อ.ลาดบัวหลวง"/>
    <n v="14"/>
    <x v="1"/>
    <s v="Central"/>
    <s v="Central"/>
    <n v="3141631.7374100001"/>
    <n v="1963.52"/>
    <n v="0"/>
    <n v="14.1932071357"/>
    <n v="100.38856788699999"/>
    <n v="300.72890472400002"/>
    <n v="0"/>
    <n v="0"/>
    <n v="0"/>
    <n v="0.43952840991600001"/>
    <n v="80.601196289100002"/>
  </r>
  <r>
    <n v="141202"/>
    <s v="ต.บ้านแพน"/>
    <n v="1412"/>
    <s v="อ.เสนา"/>
    <n v="14"/>
    <x v="1"/>
    <s v="Central"/>
    <s v="Central"/>
    <n v="3936310.32602"/>
    <n v="2460.19"/>
    <n v="0"/>
    <n v="14.3348778739"/>
    <n v="100.409454766"/>
    <n v="2091.2020111100001"/>
    <n v="1"/>
    <n v="0"/>
    <n v="0"/>
    <n v="0.39388136025699999"/>
    <n v="0"/>
  </r>
  <r>
    <n v="141203"/>
    <s v="ต.เจ้าเจ็ด"/>
    <n v="1412"/>
    <s v="อ.เสนา"/>
    <n v="14"/>
    <x v="1"/>
    <s v="Central"/>
    <s v="Central"/>
    <n v="2889483.5368599999"/>
    <n v="1805.93"/>
    <n v="0"/>
    <n v="14.303790643799999"/>
    <n v="100.378794629"/>
    <n v="286.73098754900002"/>
    <n v="0"/>
    <n v="0"/>
    <n v="0"/>
    <n v="9.4032357562699995E-2"/>
    <n v="0"/>
  </r>
  <r>
    <n v="141204"/>
    <s v="ต.สามกอ"/>
    <n v="1412"/>
    <s v="อ.เสนา"/>
    <n v="14"/>
    <x v="1"/>
    <s v="Central"/>
    <s v="Central"/>
    <n v="2387964.7033600002"/>
    <n v="1492.48"/>
    <n v="0"/>
    <n v="14.30547797"/>
    <n v="100.39850957900001"/>
    <n v="701.72200775099998"/>
    <n v="1"/>
    <n v="0"/>
    <n v="0"/>
    <n v="7.8258251150299996E-2"/>
    <n v="0"/>
  </r>
  <r>
    <n v="141205"/>
    <s v="ต.บางนมโค"/>
    <n v="1412"/>
    <s v="อ.เสนา"/>
    <n v="14"/>
    <x v="1"/>
    <s v="Central"/>
    <s v="Central"/>
    <n v="1386944.34473"/>
    <n v="866.84"/>
    <n v="0"/>
    <n v="14.292116153"/>
    <n v="100.424272479"/>
    <n v="929.43902587900004"/>
    <n v="0"/>
    <n v="0"/>
    <n v="0"/>
    <n v="0.15997040200599999"/>
    <n v="0"/>
  </r>
  <r>
    <n v="141206"/>
    <s v="ต.หัวเวียง"/>
    <n v="1412"/>
    <s v="อ.เสนา"/>
    <n v="14"/>
    <x v="1"/>
    <s v="Central"/>
    <s v="Central"/>
    <n v="5539242.9351399997"/>
    <n v="3462.03"/>
    <n v="0"/>
    <n v="14.373372446399999"/>
    <n v="100.397993332"/>
    <n v="1401.4230880699999"/>
    <n v="2"/>
    <n v="0"/>
    <n v="0"/>
    <n v="1.15868741783"/>
    <n v="0"/>
  </r>
  <r>
    <n v="141207"/>
    <s v="ต.มารวิชัย"/>
    <n v="1412"/>
    <s v="อ.เสนา"/>
    <n v="14"/>
    <x v="1"/>
    <s v="Central"/>
    <s v="Central"/>
    <n v="7039962.7058899999"/>
    <n v="4399.9799999999996"/>
    <n v="0"/>
    <n v="14.242925320499999"/>
    <n v="100.372246019"/>
    <n v="744.11700439499998"/>
    <n v="0"/>
    <n v="0"/>
    <n v="0"/>
    <n v="0.95021458720899998"/>
    <n v="3.7914099693300001"/>
  </r>
  <r>
    <n v="141208"/>
    <s v="ต.บ้านโพธิ์"/>
    <n v="1412"/>
    <s v="อ.เสนา"/>
    <n v="14"/>
    <x v="1"/>
    <s v="Central"/>
    <s v="Central"/>
    <n v="5379549.9944099998"/>
    <n v="3362.22"/>
    <n v="0"/>
    <n v="14.353564288899999"/>
    <n v="100.395666616"/>
    <n v="1582.46201324"/>
    <n v="1"/>
    <n v="0"/>
    <n v="0"/>
    <n v="0.68431941935499996"/>
    <n v="0"/>
  </r>
  <r>
    <n v="141209"/>
    <s v="ต.รางจรเข้"/>
    <n v="1412"/>
    <s v="อ.เสนา"/>
    <n v="14"/>
    <x v="1"/>
    <s v="Central"/>
    <s v="Central"/>
    <n v="7533060.5077099996"/>
    <n v="4708.16"/>
    <n v="0"/>
    <n v="14.352771131000001"/>
    <n v="100.365845415"/>
    <n v="696.40639495799996"/>
    <n v="1"/>
    <n v="0"/>
    <n v="0"/>
    <n v="0.438463490219"/>
    <n v="0"/>
  </r>
  <r>
    <n v="141210"/>
    <s v="ต.บ้านกระทุ่ม"/>
    <n v="1412"/>
    <s v="อ.เสนา"/>
    <n v="14"/>
    <x v="1"/>
    <s v="Central"/>
    <s v="Central"/>
    <n v="5996276.4852099996"/>
    <n v="3747.67"/>
    <n v="0"/>
    <n v="14.392720793900001"/>
    <n v="100.39410477"/>
    <n v="1293.7516174299999"/>
    <n v="4"/>
    <n v="0"/>
    <n v="0"/>
    <n v="0.16229187557499999"/>
    <n v="0"/>
  </r>
  <r>
    <n v="141211"/>
    <s v="ต.บ้านแถว"/>
    <n v="1412"/>
    <s v="อ.เสนา"/>
    <n v="14"/>
    <x v="1"/>
    <s v="Central"/>
    <s v="Central"/>
    <n v="4334541.8545300001"/>
    <n v="2709.09"/>
    <n v="0"/>
    <n v="14.2997574496"/>
    <n v="100.350948479"/>
    <n v="671.44810485899995"/>
    <n v="1"/>
    <n v="0"/>
    <n v="0"/>
    <n v="0"/>
    <n v="0"/>
  </r>
  <r>
    <n v="141212"/>
    <s v="ต.ชายนา"/>
    <n v="1412"/>
    <s v="อ.เสนา"/>
    <n v="14"/>
    <x v="1"/>
    <s v="Central"/>
    <s v="Central"/>
    <n v="14491336.5886"/>
    <n v="9057.08"/>
    <n v="0"/>
    <n v="14.258579280399999"/>
    <n v="100.34858487299999"/>
    <n v="1620.66319275"/>
    <n v="5"/>
    <n v="0"/>
    <n v="0"/>
    <n v="1.39930077512"/>
    <n v="8.9565000534100001"/>
  </r>
  <r>
    <n v="141213"/>
    <s v="ต.สามตุ่ม"/>
    <n v="1412"/>
    <s v="อ.เสนา"/>
    <n v="14"/>
    <x v="1"/>
    <s v="Central"/>
    <s v="Central"/>
    <n v="7007717.55798"/>
    <n v="4379.82"/>
    <n v="0"/>
    <n v="14.241401270300001"/>
    <n v="100.408178577"/>
    <n v="1033.41201019"/>
    <n v="1"/>
    <n v="0"/>
    <n v="0"/>
    <n v="7.3059937314500001E-2"/>
    <n v="17.0645008087"/>
  </r>
  <r>
    <n v="141214"/>
    <s v="ต.ลาดงา"/>
    <n v="1412"/>
    <s v="อ.เสนา"/>
    <n v="14"/>
    <x v="1"/>
    <s v="Central"/>
    <s v="Central"/>
    <n v="4152499.4725600001"/>
    <n v="2595.31"/>
    <n v="0"/>
    <n v="14.3723101891"/>
    <n v="100.357918848"/>
    <n v="372.14400482100001"/>
    <n v="2"/>
    <n v="0"/>
    <n v="0"/>
    <n v="6.5978292966100002E-4"/>
    <n v="0"/>
  </r>
  <r>
    <n v="141215"/>
    <s v="ต.ดอนทอง"/>
    <n v="1412"/>
    <s v="อ.เสนา"/>
    <n v="14"/>
    <x v="1"/>
    <s v="Central"/>
    <s v="Central"/>
    <n v="9894528.9340799991"/>
    <n v="6184.08"/>
    <n v="0"/>
    <n v="14.239743623900001"/>
    <n v="100.305357173"/>
    <n v="1744.9139862100001"/>
    <n v="1"/>
    <n v="0"/>
    <n v="0"/>
    <n v="0.59024834959100003"/>
    <n v="0"/>
  </r>
  <r>
    <n v="141216"/>
    <s v="ต.บ้านหลวง"/>
    <n v="1412"/>
    <s v="อ.เสนา"/>
    <n v="14"/>
    <x v="1"/>
    <s v="Central"/>
    <s v="Central"/>
    <n v="2409607.37806"/>
    <n v="1506"/>
    <n v="0"/>
    <n v="14.2766349927"/>
    <n v="100.40232577800001"/>
    <n v="671.19299316499996"/>
    <n v="0"/>
    <n v="0"/>
    <n v="0"/>
    <n v="0.109284899007"/>
    <n v="0"/>
  </r>
  <r>
    <n v="141217"/>
    <s v="ต.เจ้าเสด็จ"/>
    <n v="1412"/>
    <s v="อ.เสนา"/>
    <n v="14"/>
    <x v="1"/>
    <s v="Central"/>
    <s v="Central"/>
    <n v="4821698.7602300001"/>
    <n v="3013.56"/>
    <n v="0"/>
    <n v="14.339327476599999"/>
    <n v="100.349639998"/>
    <n v="891.57539367599998"/>
    <n v="0"/>
    <n v="0"/>
    <n v="0"/>
    <n v="1.34705843556E-2"/>
    <n v="0"/>
  </r>
  <r>
    <n v="141301"/>
    <s v="ต.บางซ้าย"/>
    <n v="1413"/>
    <s v="อ.บางซ้าย"/>
    <n v="14"/>
    <x v="1"/>
    <s v="Central"/>
    <s v="Central"/>
    <n v="9736379.6406900007"/>
    <n v="6085.24"/>
    <n v="0"/>
    <n v="14.313660604100001"/>
    <n v="100.287675322"/>
    <n v="5822.4069824199996"/>
    <n v="1"/>
    <n v="0"/>
    <n v="0"/>
    <n v="2.3084448322099999E-3"/>
    <n v="0"/>
  </r>
  <r>
    <n v="141302"/>
    <s v="ต.แก้วฟ้า"/>
    <n v="1413"/>
    <s v="อ.บางซ้าย"/>
    <n v="14"/>
    <x v="1"/>
    <s v="Central"/>
    <s v="Central"/>
    <n v="3732223.99963"/>
    <n v="2332.64"/>
    <n v="0"/>
    <n v="14.312490971300001"/>
    <n v="100.329745245"/>
    <n v="2781.3740081800001"/>
    <n v="1"/>
    <n v="0"/>
    <n v="0"/>
    <n v="0.112933709282"/>
    <n v="0"/>
  </r>
  <r>
    <n v="141303"/>
    <s v="ต.เต่าเล่า"/>
    <n v="1413"/>
    <s v="อ.บางซ้าย"/>
    <n v="14"/>
    <x v="1"/>
    <s v="Central"/>
    <s v="Central"/>
    <n v="8629228.8150299992"/>
    <n v="5393.27"/>
    <n v="0"/>
    <n v="14.340442075"/>
    <n v="100.318150123"/>
    <n v="3114.0920105"/>
    <n v="5"/>
    <n v="0"/>
    <n v="0"/>
    <n v="0.25463004067799999"/>
    <n v="0"/>
  </r>
  <r>
    <n v="141304"/>
    <s v="ต.ปลายกลัด"/>
    <n v="1413"/>
    <s v="อ.บางซ้าย"/>
    <n v="14"/>
    <x v="1"/>
    <s v="Central"/>
    <s v="Central"/>
    <n v="28123131.032200001"/>
    <n v="17577"/>
    <n v="0"/>
    <n v="14.382086789000001"/>
    <n v="100.313403697"/>
    <n v="6144.9009399400002"/>
    <n v="13"/>
    <n v="0"/>
    <n v="0"/>
    <n v="0.76712909536399998"/>
    <n v="0"/>
  </r>
  <r>
    <n v="141305"/>
    <s v="ต.เทพมงคล"/>
    <n v="1413"/>
    <s v="อ.บางซ้าย"/>
    <n v="14"/>
    <x v="1"/>
    <s v="Central"/>
    <s v="Central"/>
    <n v="12217563.1263"/>
    <n v="7635.98"/>
    <n v="0"/>
    <n v="14.238211162900001"/>
    <n v="100.264333972"/>
    <n v="4296.7870330799997"/>
    <n v="1"/>
    <n v="0"/>
    <n v="0"/>
    <n v="1.4983823113300001"/>
    <n v="15.883500099200001"/>
  </r>
  <r>
    <n v="141306"/>
    <s v="ต.วังพัฒนา"/>
    <n v="1413"/>
    <s v="อ.บางซ้าย"/>
    <n v="14"/>
    <x v="1"/>
    <s v="Central"/>
    <s v="Central"/>
    <n v="15224222.5044"/>
    <n v="9515.14"/>
    <n v="0"/>
    <n v="14.2723682926"/>
    <n v="100.295588064"/>
    <n v="2953.20249939"/>
    <n v="0"/>
    <n v="0"/>
    <n v="0"/>
    <n v="1.5734338429200001"/>
    <n v="0"/>
  </r>
  <r>
    <n v="141501"/>
    <s v="ต.หัวไผ่"/>
    <n v="1415"/>
    <s v="อ.มหาราช"/>
    <n v="14"/>
    <x v="1"/>
    <s v="Central"/>
    <s v="Central"/>
    <n v="268119.88120499998"/>
    <n v="167.57499999999999"/>
    <n v="0"/>
    <n v="14.5339051857"/>
    <n v="100.522340094"/>
    <n v="0"/>
    <n v="0"/>
    <n v="0"/>
    <n v="0"/>
    <n v="0"/>
    <n v="4.4225080758299997"/>
  </r>
  <r>
    <n v="141502"/>
    <s v="ต.กะทุ่ม"/>
    <n v="1415"/>
    <s v="อ.มหาราช"/>
    <n v="14"/>
    <x v="1"/>
    <s v="Central"/>
    <s v="Central"/>
    <n v="1985187.48961"/>
    <n v="1240.74"/>
    <n v="0"/>
    <n v="14.5544574781"/>
    <n v="100.57115037"/>
    <n v="318.84700775099998"/>
    <n v="0"/>
    <n v="0"/>
    <n v="0"/>
    <n v="0"/>
    <n v="0"/>
  </r>
  <r>
    <n v="141503"/>
    <s v="ต.มหาราช"/>
    <n v="1415"/>
    <s v="อ.มหาราช"/>
    <n v="14"/>
    <x v="1"/>
    <s v="Central"/>
    <s v="Central"/>
    <n v="579373.42209300003"/>
    <n v="362.108"/>
    <n v="0"/>
    <n v="14.5503649225"/>
    <n v="100.528387169"/>
    <n v="0"/>
    <n v="0"/>
    <n v="0"/>
    <n v="0"/>
    <n v="0"/>
    <n v="9.1376330852500001"/>
  </r>
  <r>
    <n v="141504"/>
    <s v="ต.น้ำเต้า"/>
    <n v="1415"/>
    <s v="อ.มหาราช"/>
    <n v="14"/>
    <x v="1"/>
    <s v="Central"/>
    <s v="Central"/>
    <n v="1341693.26688"/>
    <n v="838.55799999999999"/>
    <n v="0"/>
    <n v="14.563592873499999"/>
    <n v="100.54694989399999"/>
    <n v="212.85350036599999"/>
    <n v="0"/>
    <n v="0"/>
    <n v="0"/>
    <n v="0"/>
    <n v="0"/>
  </r>
  <r>
    <n v="141505"/>
    <s v="ต.บางนา"/>
    <n v="1415"/>
    <s v="อ.มหาราช"/>
    <n v="14"/>
    <x v="1"/>
    <s v="Central"/>
    <s v="Central"/>
    <n v="2887878.5414100001"/>
    <n v="1804.92"/>
    <n v="0"/>
    <n v="14.577498904300001"/>
    <n v="100.58085496299999"/>
    <n v="421.48799133300002"/>
    <n v="0"/>
    <n v="0"/>
    <n v="0"/>
    <n v="0"/>
    <n v="0"/>
  </r>
  <r>
    <n v="141506"/>
    <s v="ต.โรงช้าง"/>
    <n v="1415"/>
    <s v="อ.มหาราช"/>
    <n v="14"/>
    <x v="1"/>
    <s v="Central"/>
    <s v="Central"/>
    <n v="722584.03389600001"/>
    <n v="451.61500000000001"/>
    <n v="0"/>
    <n v="14.598105605800001"/>
    <n v="100.55968002500001"/>
    <n v="0"/>
    <n v="0"/>
    <n v="0"/>
    <n v="0"/>
    <n v="0"/>
    <n v="0.16222099959899999"/>
  </r>
  <r>
    <n v="141507"/>
    <s v="ต.เจ้าปลุก"/>
    <n v="1415"/>
    <s v="อ.มหาราช"/>
    <n v="14"/>
    <x v="1"/>
    <s v="Central"/>
    <s v="Central"/>
    <n v="739921.85623100004"/>
    <n v="462.45100000000002"/>
    <n v="0"/>
    <n v="14.5837801396"/>
    <n v="100.53130146300001"/>
    <n v="255.59100341800001"/>
    <n v="0"/>
    <n v="0"/>
    <n v="0"/>
    <n v="0"/>
    <n v="12.612629890399999"/>
  </r>
  <r>
    <n v="141508"/>
    <s v="ต.พิตเพียน"/>
    <n v="1415"/>
    <s v="อ.มหาราช"/>
    <n v="14"/>
    <x v="1"/>
    <s v="Central"/>
    <s v="Central"/>
    <n v="237532.566903"/>
    <n v="148.458"/>
    <n v="0"/>
    <n v="14.608546110300001"/>
    <n v="100.54257402099999"/>
    <n v="116.474998474"/>
    <n v="0"/>
    <n v="0"/>
    <n v="0"/>
    <n v="0"/>
    <n v="0"/>
  </r>
  <r>
    <n v="141509"/>
    <s v="ต.บ้านนา"/>
    <n v="1415"/>
    <s v="อ.มหาราช"/>
    <n v="14"/>
    <x v="1"/>
    <s v="Central"/>
    <s v="Central"/>
    <n v="2701814.7271199999"/>
    <n v="1688.63"/>
    <n v="0"/>
    <n v="14.607121314500001"/>
    <n v="100.51107085700001"/>
    <n v="216.693000794"/>
    <n v="1"/>
    <n v="0"/>
    <n v="0"/>
    <n v="0.100448635282"/>
    <n v="357.075403214"/>
  </r>
  <r>
    <n v="141510"/>
    <s v="ต.บ้านขวาง"/>
    <n v="1415"/>
    <s v="อ.มหาราช"/>
    <n v="14"/>
    <x v="1"/>
    <s v="Central"/>
    <s v="Central"/>
    <n v="762823.07767899998"/>
    <n v="476.76400000000001"/>
    <n v="0"/>
    <n v="14.5700827578"/>
    <n v="100.515373399"/>
    <n v="0"/>
    <n v="0"/>
    <n v="0"/>
    <n v="0"/>
    <n v="0"/>
    <n v="60.931899070699998"/>
  </r>
  <r>
    <n v="141511"/>
    <s v="ต.ท่าตอ"/>
    <n v="1415"/>
    <s v="อ.มหาราช"/>
    <n v="14"/>
    <x v="1"/>
    <s v="Central"/>
    <s v="Central"/>
    <n v="47813.218172200002"/>
    <n v="29.883299999999998"/>
    <n v="0"/>
    <n v="14.562029753999999"/>
    <n v="100.493797242"/>
    <n v="0"/>
    <n v="0"/>
    <n v="0"/>
    <n v="0"/>
    <n v="0"/>
    <n v="3.9386999607100002"/>
  </r>
  <r>
    <n v="141512"/>
    <s v="ต.บ้านใหม่"/>
    <n v="1415"/>
    <s v="อ.มหาราช"/>
    <n v="14"/>
    <x v="1"/>
    <s v="Central"/>
    <s v="Central"/>
    <n v="17127.7727786"/>
    <n v="10.7049"/>
    <n v="0"/>
    <n v="14.529953905299999"/>
    <n v="100.500557106"/>
    <n v="0"/>
    <n v="0"/>
    <n v="0"/>
    <n v="0"/>
    <n v="0"/>
    <n v="0.35647699236899999"/>
  </r>
  <r>
    <n v="141601"/>
    <s v="ต.บ้านแพรก"/>
    <n v="1416"/>
    <s v="อ.บ้านแพรก"/>
    <n v="14"/>
    <x v="1"/>
    <s v="Central"/>
    <s v="Central"/>
    <n v="293044.62147499999"/>
    <n v="183.15299999999999"/>
    <n v="0"/>
    <n v="14.639348487299999"/>
    <n v="100.583079055"/>
    <n v="0"/>
    <n v="0"/>
    <n v="0"/>
    <n v="0"/>
    <n v="0"/>
    <n v="6.4672400951400002"/>
  </r>
  <r>
    <n v="141602"/>
    <s v="ต.บ้านใหม่"/>
    <n v="1416"/>
    <s v="อ.บ้านแพรก"/>
    <n v="14"/>
    <x v="1"/>
    <s v="Central"/>
    <s v="Central"/>
    <n v="547711.24646299996"/>
    <n v="342.32"/>
    <n v="0"/>
    <n v="14.654856797600001"/>
    <n v="100.58510488500001"/>
    <n v="0"/>
    <n v="0"/>
    <n v="0"/>
    <n v="0"/>
    <n v="0"/>
    <n v="4.7593570053600001"/>
  </r>
  <r>
    <n v="141603"/>
    <s v="ต.สำพะเนียง"/>
    <n v="1416"/>
    <s v="อ.บ้านแพรก"/>
    <n v="14"/>
    <x v="1"/>
    <s v="Central"/>
    <s v="Central"/>
    <n v="197396.79658900001"/>
    <n v="123.373"/>
    <n v="0"/>
    <n v="14.6331478237"/>
    <n v="100.56455458400001"/>
    <n v="135.66700744600001"/>
    <n v="0"/>
    <n v="0"/>
    <n v="0"/>
    <n v="0"/>
    <n v="0"/>
  </r>
  <r>
    <n v="141604"/>
    <s v="ต.คลองน้อย"/>
    <n v="1416"/>
    <s v="อ.บ้านแพรก"/>
    <n v="14"/>
    <x v="1"/>
    <s v="Central"/>
    <s v="Central"/>
    <n v="1506543.7402300001"/>
    <n v="941.59"/>
    <n v="0"/>
    <n v="14.626890577299999"/>
    <n v="100.53241804699999"/>
    <n v="302.63700866699998"/>
    <n v="0"/>
    <n v="0"/>
    <n v="0"/>
    <n v="0"/>
    <n v="104.952448696"/>
  </r>
  <r>
    <n v="141605"/>
    <s v="ต.สองห้อง"/>
    <n v="1416"/>
    <s v="อ.บ้านแพรก"/>
    <n v="14"/>
    <x v="1"/>
    <s v="Central"/>
    <s v="Central"/>
    <n v="2890375.1587399999"/>
    <n v="1806.48"/>
    <n v="0"/>
    <n v="14.643762069499999"/>
    <n v="100.519330931"/>
    <n v="434.736007691"/>
    <n v="0"/>
    <n v="0"/>
    <n v="0"/>
    <n v="0.23695087661600001"/>
    <n v="207.24346373399999"/>
  </r>
  <r>
    <n v="150103"/>
    <s v="ต.ศาลาแดง"/>
    <n v="1501"/>
    <s v="อ.เมืองอ่างทอง"/>
    <n v="15"/>
    <x v="2"/>
    <s v="Central"/>
    <s v="Central"/>
    <n v="168894.92973100001"/>
    <n v="105.559"/>
    <n v="0"/>
    <n v="14.599287085"/>
    <n v="100.443785236"/>
    <n v="0"/>
    <n v="0"/>
    <n v="0"/>
    <n v="0"/>
    <n v="0"/>
    <n v="30.587099671400001"/>
  </r>
  <r>
    <n v="150104"/>
    <s v="ต.ป่างิ้ว"/>
    <n v="1501"/>
    <s v="อ.เมืองอ่างทอง"/>
    <n v="15"/>
    <x v="2"/>
    <s v="Central"/>
    <s v="Central"/>
    <n v="173677.77235099999"/>
    <n v="108.54900000000001"/>
    <n v="0"/>
    <n v="14.6122584868"/>
    <n v="100.414682775"/>
    <n v="0"/>
    <n v="0"/>
    <n v="0"/>
    <n v="0"/>
    <n v="8.5008127702499992E-3"/>
    <n v="16.545940399199999"/>
  </r>
  <r>
    <n v="150106"/>
    <s v="ต.ตลาดกรวด"/>
    <n v="1501"/>
    <s v="อ.เมืองอ่างทอง"/>
    <n v="15"/>
    <x v="2"/>
    <s v="Central"/>
    <s v="Central"/>
    <n v="81659.435344600002"/>
    <n v="51.037100000000002"/>
    <n v="0"/>
    <n v="14.6196358477"/>
    <n v="100.478330695"/>
    <n v="0"/>
    <n v="0"/>
    <n v="0"/>
    <n v="0"/>
    <n v="0"/>
    <n v="20.866600036600001"/>
  </r>
  <r>
    <n v="150107"/>
    <s v="ต.มหาดไทย"/>
    <n v="1501"/>
    <s v="อ.เมืองอ่างทอง"/>
    <n v="15"/>
    <x v="2"/>
    <s v="Central"/>
    <s v="Central"/>
    <n v="1221208.92655"/>
    <n v="763.25599999999997"/>
    <n v="0"/>
    <n v="14.563436470399999"/>
    <n v="100.393474384"/>
    <n v="137.128005981"/>
    <n v="1"/>
    <n v="0"/>
    <n v="0"/>
    <n v="0"/>
    <n v="427.32290649399999"/>
  </r>
  <r>
    <n v="150108"/>
    <s v="ต.บ้านอิฐ"/>
    <n v="1501"/>
    <s v="อ.เมืองอ่างทอง"/>
    <n v="15"/>
    <x v="2"/>
    <s v="Central"/>
    <s v="Central"/>
    <n v="31072.9374388"/>
    <n v="19.4206"/>
    <n v="0"/>
    <n v="14.5837133687"/>
    <n v="100.476789651"/>
    <n v="0"/>
    <n v="0"/>
    <n v="0"/>
    <n v="0"/>
    <n v="0"/>
    <n v="3.98130793264"/>
  </r>
  <r>
    <n v="150109"/>
    <s v="ต.หัวไผ่"/>
    <n v="1501"/>
    <s v="อ.เมืองอ่างทอง"/>
    <n v="15"/>
    <x v="2"/>
    <s v="Central"/>
    <s v="Central"/>
    <n v="20877.825316800001"/>
    <n v="13.0486"/>
    <n v="0"/>
    <n v="14.552287487499999"/>
    <n v="100.47420563"/>
    <n v="0"/>
    <n v="0"/>
    <n v="0"/>
    <n v="0"/>
    <n v="0"/>
    <n v="0"/>
  </r>
  <r>
    <n v="150110"/>
    <s v="ต.จำปาหล่อ"/>
    <n v="1501"/>
    <s v="อ.เมืองอ่างทอง"/>
    <n v="15"/>
    <x v="2"/>
    <s v="Central"/>
    <s v="Central"/>
    <n v="519670.17202100001"/>
    <n v="324.79399999999998"/>
    <n v="0"/>
    <n v="14.540528406"/>
    <n v="100.431693983"/>
    <n v="309.04400634699999"/>
    <n v="1"/>
    <n v="0"/>
    <n v="0"/>
    <n v="0.22715170917899999"/>
    <n v="4.5200056526800001"/>
  </r>
  <r>
    <n v="150111"/>
    <s v="ต.โพสะ"/>
    <n v="1501"/>
    <s v="อ.เมืองอ่างทอง"/>
    <n v="15"/>
    <x v="2"/>
    <s v="Central"/>
    <s v="Central"/>
    <n v="30017.698044799999"/>
    <n v="18.761099999999999"/>
    <n v="0"/>
    <n v="14.5419235696"/>
    <n v="100.457506963"/>
    <n v="0"/>
    <n v="0"/>
    <n v="0"/>
    <n v="0"/>
    <n v="0"/>
    <n v="0"/>
  </r>
  <r>
    <n v="150112"/>
    <s v="ต.บ้านรี"/>
    <n v="1501"/>
    <s v="อ.เมืองอ่างทอง"/>
    <n v="15"/>
    <x v="2"/>
    <s v="Central"/>
    <s v="Central"/>
    <n v="147653.25688500001"/>
    <n v="92.283299999999997"/>
    <n v="0"/>
    <n v="14.6045497001"/>
    <n v="100.47825414899999"/>
    <n v="0"/>
    <n v="0"/>
    <n v="0"/>
    <n v="0"/>
    <n v="0"/>
    <n v="8.6989510394600007"/>
  </r>
  <r>
    <n v="150113"/>
    <s v="ต.คลองวัว"/>
    <n v="1501"/>
    <s v="อ.เมืองอ่างทอง"/>
    <n v="15"/>
    <x v="2"/>
    <s v="Central"/>
    <s v="Central"/>
    <n v="738658.08334899996"/>
    <n v="461.661"/>
    <n v="0"/>
    <n v="14.568494031"/>
    <n v="100.422331012"/>
    <n v="88.159698486300002"/>
    <n v="0"/>
    <n v="0"/>
    <n v="0"/>
    <n v="0"/>
    <n v="73.965950012199997"/>
  </r>
  <r>
    <n v="150114"/>
    <s v="ต.ย่านซื่อ"/>
    <n v="1501"/>
    <s v="อ.เมืองอ่างทอง"/>
    <n v="15"/>
    <x v="2"/>
    <s v="Central"/>
    <s v="Central"/>
    <n v="418193.786654"/>
    <n v="261.37099999999998"/>
    <n v="0"/>
    <n v="14.6204399155"/>
    <n v="100.447742639"/>
    <n v="0"/>
    <n v="0"/>
    <n v="0"/>
    <n v="0"/>
    <n v="0.19067663743499999"/>
    <n v="149.025767565"/>
  </r>
  <r>
    <n v="150201"/>
    <s v="ต.จรเข้ร้อง"/>
    <n v="1502"/>
    <s v="อ.ไชโย"/>
    <n v="15"/>
    <x v="2"/>
    <s v="Central"/>
    <s v="Central"/>
    <n v="182260.91419400001"/>
    <n v="113.913"/>
    <n v="0"/>
    <n v="14.658129692399999"/>
    <n v="100.480707323"/>
    <n v="0"/>
    <n v="0"/>
    <n v="0"/>
    <n v="0"/>
    <n v="0"/>
    <n v="4.7217700481399998"/>
  </r>
  <r>
    <n v="150202"/>
    <s v="ต.ไชยภูมิ"/>
    <n v="1502"/>
    <s v="อ.ไชโย"/>
    <n v="15"/>
    <x v="2"/>
    <s v="Central"/>
    <s v="Central"/>
    <n v="49376.543996200002"/>
    <n v="30.860299999999999"/>
    <n v="0"/>
    <n v="14.709900655"/>
    <n v="100.455935533"/>
    <n v="0"/>
    <n v="0"/>
    <n v="0"/>
    <n v="0"/>
    <n v="0"/>
    <n v="0"/>
  </r>
  <r>
    <n v="150203"/>
    <s v="ต.ชัยฤทธิ์"/>
    <n v="1502"/>
    <s v="อ.ไชโย"/>
    <n v="15"/>
    <x v="2"/>
    <s v="Central"/>
    <s v="Central"/>
    <n v="23850.062100800002"/>
    <n v="14.9063"/>
    <n v="0"/>
    <n v="14.636779723"/>
    <n v="100.48491434500001"/>
    <n v="0"/>
    <n v="0"/>
    <n v="0"/>
    <n v="0"/>
    <n v="0"/>
    <n v="8.1071388423399995"/>
  </r>
  <r>
    <n v="150204"/>
    <s v="ต.เทวราช"/>
    <n v="1502"/>
    <s v="อ.ไชโย"/>
    <n v="15"/>
    <x v="2"/>
    <s v="Central"/>
    <s v="Central"/>
    <n v="279605.32607399998"/>
    <n v="174.75299999999999"/>
    <n v="0"/>
    <n v="14.6460950127"/>
    <n v="100.449121406"/>
    <n v="0"/>
    <n v="0"/>
    <n v="0"/>
    <n v="0"/>
    <n v="0"/>
    <n v="94.439579159000004"/>
  </r>
  <r>
    <n v="150205"/>
    <s v="ต.ราชสถิตย์"/>
    <n v="1502"/>
    <s v="อ.ไชโย"/>
    <n v="15"/>
    <x v="2"/>
    <s v="Central"/>
    <s v="Central"/>
    <n v="37501.5450882"/>
    <n v="23.438500000000001"/>
    <n v="0"/>
    <n v="14.6741539369"/>
    <n v="100.445437793"/>
    <n v="0"/>
    <n v="0"/>
    <n v="0"/>
    <n v="0"/>
    <n v="0"/>
    <n v="14.7535923719"/>
  </r>
  <r>
    <n v="150206"/>
    <s v="ต.ไชโย"/>
    <n v="1502"/>
    <s v="อ.ไชโย"/>
    <n v="15"/>
    <x v="2"/>
    <s v="Central"/>
    <s v="Central"/>
    <n v="27784.2702207"/>
    <n v="17.365200000000002"/>
    <n v="0"/>
    <n v="14.707286854099999"/>
    <n v="100.436136198"/>
    <n v="0"/>
    <n v="0"/>
    <n v="0"/>
    <n v="0"/>
    <n v="0"/>
    <n v="0"/>
  </r>
  <r>
    <n v="150207"/>
    <s v="ต.หลักฟ้า"/>
    <n v="1502"/>
    <s v="อ.ไชโย"/>
    <n v="15"/>
    <x v="2"/>
    <s v="Central"/>
    <s v="Central"/>
    <n v="15768.596442599999"/>
    <n v="9.8553700000000006"/>
    <n v="0"/>
    <n v="14.684657956700001"/>
    <n v="100.46320028300001"/>
    <n v="0"/>
    <n v="0"/>
    <n v="0"/>
    <n v="0"/>
    <n v="0"/>
    <n v="0"/>
  </r>
  <r>
    <n v="150208"/>
    <s v="ต.ชะไว"/>
    <n v="1502"/>
    <s v="อ.ไชโย"/>
    <n v="15"/>
    <x v="2"/>
    <s v="Central"/>
    <s v="Central"/>
    <n v="13173.0590419"/>
    <n v="8.2331599999999998"/>
    <n v="0"/>
    <n v="14.6868003261"/>
    <n v="100.492666947"/>
    <n v="0"/>
    <n v="0"/>
    <n v="0"/>
    <n v="0"/>
    <n v="0"/>
    <n v="1.3364800214799999"/>
  </r>
  <r>
    <n v="150209"/>
    <s v="ต.ตรีณรงค์"/>
    <n v="1502"/>
    <s v="อ.ไชโย"/>
    <n v="15"/>
    <x v="2"/>
    <s v="Central"/>
    <s v="Central"/>
    <n v="13846.6944905"/>
    <n v="8.6541800000000002"/>
    <n v="0"/>
    <n v="14.6762119784"/>
    <n v="100.49145303900001"/>
    <n v="0"/>
    <n v="0"/>
    <n v="0"/>
    <n v="0"/>
    <n v="0"/>
    <n v="0"/>
  </r>
  <r>
    <n v="150301"/>
    <s v="ต.บางปลากด"/>
    <n v="1503"/>
    <s v="อ.ป่าโมก"/>
    <n v="15"/>
    <x v="2"/>
    <s v="Central"/>
    <s v="Central"/>
    <n v="98159.516664800001"/>
    <n v="61.349699999999999"/>
    <n v="0"/>
    <n v="14.509412624399999"/>
    <n v="100.46157498700001"/>
    <n v="0"/>
    <n v="0"/>
    <n v="0"/>
    <n v="0"/>
    <n v="0"/>
    <n v="0"/>
  </r>
  <r>
    <n v="150302"/>
    <s v="ต.ป่าโมก"/>
    <n v="1503"/>
    <s v="อ.ป่าโมก"/>
    <n v="15"/>
    <x v="2"/>
    <s v="Central"/>
    <s v="Central"/>
    <n v="31965.154842700002"/>
    <n v="19.978200000000001"/>
    <n v="0"/>
    <n v="14.501081082000001"/>
    <n v="100.43793568300001"/>
    <n v="0"/>
    <n v="0"/>
    <n v="0"/>
    <n v="0"/>
    <n v="0"/>
    <n v="0"/>
  </r>
  <r>
    <n v="150303"/>
    <s v="ต.สายทอง"/>
    <n v="1503"/>
    <s v="อ.ป่าโมก"/>
    <n v="15"/>
    <x v="2"/>
    <s v="Central"/>
    <s v="Central"/>
    <n v="87276.8714225"/>
    <n v="54.548000000000002"/>
    <n v="0"/>
    <n v="14.5149514144"/>
    <n v="100.48248230599999"/>
    <n v="0"/>
    <n v="0"/>
    <n v="0"/>
    <n v="0"/>
    <n v="0"/>
    <n v="4.4759476222099996"/>
  </r>
  <r>
    <n v="150304"/>
    <s v="ต.โรงช้าง"/>
    <n v="1503"/>
    <s v="อ.ป่าโมก"/>
    <n v="15"/>
    <x v="2"/>
    <s v="Central"/>
    <s v="Central"/>
    <n v="250341.06758500001"/>
    <n v="156.46299999999999"/>
    <n v="0"/>
    <n v="14.4890256271"/>
    <n v="100.47185712700001"/>
    <n v="0"/>
    <n v="0"/>
    <n v="0"/>
    <n v="0"/>
    <n v="0"/>
    <n v="17.8358205557"/>
  </r>
  <r>
    <n v="150305"/>
    <s v="ต.บางเสด็จ"/>
    <n v="1503"/>
    <s v="อ.ป่าโมก"/>
    <n v="15"/>
    <x v="2"/>
    <s v="Central"/>
    <s v="Central"/>
    <n v="710396.21645399998"/>
    <n v="443.99799999999999"/>
    <n v="0"/>
    <n v="14.4610107072"/>
    <n v="100.473456837"/>
    <n v="175.299201966"/>
    <n v="0"/>
    <n v="0"/>
    <n v="0"/>
    <n v="0"/>
    <n v="0"/>
  </r>
  <r>
    <n v="150306"/>
    <s v="ต.นรสิงห์"/>
    <n v="1503"/>
    <s v="อ.ป่าโมก"/>
    <n v="15"/>
    <x v="2"/>
    <s v="Central"/>
    <s v="Central"/>
    <n v="25883.184461699999"/>
    <n v="16.177"/>
    <n v="0"/>
    <n v="14.516980396399999"/>
    <n v="100.430981816"/>
    <n v="0"/>
    <n v="0"/>
    <n v="0"/>
    <n v="0"/>
    <n v="0"/>
    <n v="4.1244969665999998"/>
  </r>
  <r>
    <n v="150307"/>
    <s v="ต.เอกราช"/>
    <n v="1503"/>
    <s v="อ.ป่าโมก"/>
    <n v="15"/>
    <x v="2"/>
    <s v="Central"/>
    <s v="Central"/>
    <n v="840938.85997800005"/>
    <n v="525.58699999999999"/>
    <n v="0"/>
    <n v="14.4751083147"/>
    <n v="100.44181799"/>
    <n v="144.593994141"/>
    <n v="2"/>
    <n v="0"/>
    <n v="0"/>
    <n v="0.153013266175"/>
    <n v="49.027930736499997"/>
  </r>
  <r>
    <n v="150308"/>
    <s v="ต.โผงเผง"/>
    <n v="1503"/>
    <s v="อ.ป่าโมก"/>
    <n v="15"/>
    <x v="2"/>
    <s v="Central"/>
    <s v="Central"/>
    <n v="275059.303831"/>
    <n v="171.91200000000001"/>
    <n v="0"/>
    <n v="14.455096083500001"/>
    <n v="100.443551353"/>
    <n v="0"/>
    <n v="1"/>
    <n v="0"/>
    <n v="0"/>
    <n v="0"/>
    <n v="0"/>
  </r>
  <r>
    <n v="150401"/>
    <s v="ต.อ่างแก้ว"/>
    <n v="1504"/>
    <s v="อ.โพธิ์ทอง"/>
    <n v="15"/>
    <x v="2"/>
    <s v="Central"/>
    <s v="Central"/>
    <n v="749420.64166600001"/>
    <n v="468.38799999999998"/>
    <n v="0"/>
    <n v="14.6698344903"/>
    <n v="100.393303008"/>
    <n v="406.135986328"/>
    <n v="1"/>
    <n v="0"/>
    <n v="0"/>
    <n v="0"/>
    <n v="203.518861942"/>
  </r>
  <r>
    <n v="150402"/>
    <s v="ต.อินทประมูล"/>
    <n v="1504"/>
    <s v="อ.โพธิ์ทอง"/>
    <n v="15"/>
    <x v="2"/>
    <s v="Central"/>
    <s v="Central"/>
    <n v="205795.90104999999"/>
    <n v="128.62200000000001"/>
    <n v="0"/>
    <n v="14.6526786494"/>
    <n v="100.42518475200001"/>
    <n v="0"/>
    <n v="0"/>
    <n v="0"/>
    <n v="0"/>
    <n v="0"/>
    <n v="38.380629539499999"/>
  </r>
  <r>
    <n v="150404"/>
    <s v="ต.หนองแม่ไก่"/>
    <n v="1504"/>
    <s v="อ.โพธิ์ทอง"/>
    <n v="15"/>
    <x v="2"/>
    <s v="Central"/>
    <s v="Central"/>
    <n v="696706.44326900004"/>
    <n v="435.44200000000001"/>
    <n v="0"/>
    <n v="14.708197356599999"/>
    <n v="100.35076628"/>
    <n v="0"/>
    <n v="0"/>
    <n v="0"/>
    <n v="0"/>
    <n v="0"/>
    <n v="191.01967243999999"/>
  </r>
  <r>
    <n v="150405"/>
    <s v="ต.รำมะสัก"/>
    <n v="1504"/>
    <s v="อ.โพธิ์ทอง"/>
    <n v="15"/>
    <x v="2"/>
    <s v="Central"/>
    <s v="Central"/>
    <n v="72294.471999999994"/>
    <n v="45.183999999999997"/>
    <n v="0"/>
    <n v="14.6853442309"/>
    <n v="100.246180052"/>
    <n v="0"/>
    <n v="0"/>
    <n v="0"/>
    <n v="0"/>
    <n v="9.6922722318900003E-3"/>
    <n v="3.8231769800199999"/>
  </r>
  <r>
    <n v="150406"/>
    <s v="ต.บางระกำ"/>
    <n v="1504"/>
    <s v="อ.โพธิ์ทอง"/>
    <n v="15"/>
    <x v="2"/>
    <s v="Central"/>
    <s v="Central"/>
    <n v="36631.465975599996"/>
    <n v="22.8947"/>
    <n v="0"/>
    <n v="14.716802853900001"/>
    <n v="100.41405032900001"/>
    <n v="0"/>
    <n v="0"/>
    <n v="0"/>
    <n v="0"/>
    <n v="0"/>
    <n v="0"/>
  </r>
  <r>
    <n v="150407"/>
    <s v="ต.โพธิ์รังนก"/>
    <n v="1504"/>
    <s v="อ.โพธิ์ทอง"/>
    <n v="15"/>
    <x v="2"/>
    <s v="Central"/>
    <s v="Central"/>
    <n v="82783.203653699995"/>
    <n v="51.7395"/>
    <n v="0"/>
    <n v="14.6155508526"/>
    <n v="100.38132593900001"/>
    <n v="0"/>
    <n v="0"/>
    <n v="0"/>
    <n v="0"/>
    <n v="0"/>
    <n v="0.83496201038399998"/>
  </r>
  <r>
    <n v="150408"/>
    <s v="ต.องครักษ์"/>
    <n v="1504"/>
    <s v="อ.โพธิ์ทอง"/>
    <n v="15"/>
    <x v="2"/>
    <s v="Central"/>
    <s v="Central"/>
    <n v="1746868.8114799999"/>
    <n v="1091.79"/>
    <n v="0"/>
    <n v="14.730360379"/>
    <n v="100.398368537"/>
    <n v="0"/>
    <n v="0"/>
    <n v="0"/>
    <n v="0"/>
    <n v="0"/>
    <n v="787.42291884899998"/>
  </r>
  <r>
    <n v="150409"/>
    <s v="ต.โคกพุทรา"/>
    <n v="1504"/>
    <s v="อ.โพธิ์ทอง"/>
    <n v="15"/>
    <x v="2"/>
    <s v="Central"/>
    <s v="Central"/>
    <n v="1958532.3230999999"/>
    <n v="1224.08"/>
    <n v="0"/>
    <n v="14.6893042983"/>
    <n v="100.374610582"/>
    <n v="0"/>
    <n v="2"/>
    <n v="0"/>
    <n v="0"/>
    <n v="0"/>
    <n v="303.650675535"/>
  </r>
  <r>
    <n v="150410"/>
    <s v="ต.ยางซ้าย"/>
    <n v="1504"/>
    <s v="อ.โพธิ์ทอง"/>
    <n v="15"/>
    <x v="2"/>
    <s v="Central"/>
    <s v="Central"/>
    <n v="127678.080285"/>
    <n v="79.7988"/>
    <n v="0"/>
    <n v="14.657781096600001"/>
    <n v="100.296781009"/>
    <n v="0"/>
    <n v="0"/>
    <n v="0"/>
    <n v="0"/>
    <n v="0"/>
    <n v="10.4149393169"/>
  </r>
  <r>
    <n v="150411"/>
    <s v="ต.บ่อแร่"/>
    <n v="1504"/>
    <s v="อ.โพธิ์ทอง"/>
    <n v="15"/>
    <x v="2"/>
    <s v="Central"/>
    <s v="Central"/>
    <n v="174731.14214099999"/>
    <n v="109.20699999999999"/>
    <n v="0"/>
    <n v="14.6370717898"/>
    <n v="100.371194394"/>
    <n v="151.253997803"/>
    <n v="0"/>
    <n v="0"/>
    <n v="0"/>
    <n v="0"/>
    <n v="32.606190204599997"/>
  </r>
  <r>
    <n v="150412"/>
    <s v="ต.ทางพระ"/>
    <n v="1504"/>
    <s v="อ.โพธิ์ทอง"/>
    <n v="15"/>
    <x v="2"/>
    <s v="Central"/>
    <s v="Central"/>
    <n v="250064.031239"/>
    <n v="156.29"/>
    <n v="0"/>
    <n v="14.680321387599999"/>
    <n v="100.35226933600001"/>
    <n v="0"/>
    <n v="0"/>
    <n v="0"/>
    <n v="0"/>
    <n v="0"/>
    <n v="65.823125092300003"/>
  </r>
  <r>
    <n v="150413"/>
    <s v="ต.สามง่าม"/>
    <n v="1504"/>
    <s v="อ.โพธิ์ทอง"/>
    <n v="15"/>
    <x v="2"/>
    <s v="Central"/>
    <s v="Central"/>
    <n v="235344.286036"/>
    <n v="147.09"/>
    <n v="0"/>
    <n v="14.6408016884"/>
    <n v="100.39383426400001"/>
    <n v="0"/>
    <n v="0"/>
    <n v="0"/>
    <n v="0"/>
    <n v="0"/>
    <n v="22.721989393200001"/>
  </r>
  <r>
    <n v="150414"/>
    <s v="ต.บางเจ้าฉ่า"/>
    <n v="1504"/>
    <s v="อ.โพธิ์ทอง"/>
    <n v="15"/>
    <x v="2"/>
    <s v="Central"/>
    <s v="Central"/>
    <n v="2010438.35693"/>
    <n v="1256.52"/>
    <n v="0"/>
    <n v="14.6958636268"/>
    <n v="100.397266927"/>
    <n v="197.06479644800001"/>
    <n v="2"/>
    <n v="0"/>
    <n v="0"/>
    <n v="0"/>
    <n v="743.84979201700003"/>
  </r>
  <r>
    <n v="150415"/>
    <s v="ต.คำหยาด"/>
    <n v="1504"/>
    <s v="อ.โพธิ์ทอง"/>
    <n v="15"/>
    <x v="2"/>
    <s v="Central"/>
    <s v="Central"/>
    <n v="550288.73988799995"/>
    <n v="343.93"/>
    <n v="0"/>
    <n v="14.6530790843"/>
    <n v="100.355786705"/>
    <n v="105.134002686"/>
    <n v="0"/>
    <n v="0"/>
    <n v="0"/>
    <n v="0.118285489577"/>
    <n v="132.03738206599999"/>
  </r>
  <r>
    <n v="150501"/>
    <s v="ต.แสวงหา"/>
    <n v="1505"/>
    <s v="อ.แสวงหา"/>
    <n v="15"/>
    <x v="2"/>
    <s v="Central"/>
    <s v="Central"/>
    <n v="835323.953446"/>
    <n v="522.077"/>
    <n v="0"/>
    <n v="14.763834129199999"/>
    <n v="100.309741961"/>
    <n v="102.638000488"/>
    <n v="0"/>
    <n v="0"/>
    <n v="0"/>
    <n v="2.1820662184699999E-2"/>
    <n v="218.64910125700001"/>
  </r>
  <r>
    <n v="150502"/>
    <s v="ต.ศรีพราน"/>
    <n v="1505"/>
    <s v="อ.แสวงหา"/>
    <n v="15"/>
    <x v="2"/>
    <s v="Central"/>
    <s v="Central"/>
    <n v="1279850.6423500001"/>
    <n v="799.90700000000004"/>
    <n v="0"/>
    <n v="14.723837700000001"/>
    <n v="100.331194161"/>
    <n v="149.781005859"/>
    <n v="0"/>
    <n v="0"/>
    <n v="0"/>
    <n v="1.1488159519899999E-2"/>
    <n v="546.19711875899998"/>
  </r>
  <r>
    <n v="150503"/>
    <s v="ต.บ้านพราน"/>
    <n v="1505"/>
    <s v="อ.แสวงหา"/>
    <n v="15"/>
    <x v="2"/>
    <s v="Central"/>
    <s v="Central"/>
    <n v="62480.300298399998"/>
    <n v="39.050199999999997"/>
    <n v="0"/>
    <n v="14.7227065335"/>
    <n v="100.292132819"/>
    <n v="0"/>
    <n v="0"/>
    <n v="0"/>
    <n v="0"/>
    <n v="9.9772144432900001E-3"/>
    <n v="3.4622614309199999"/>
  </r>
  <r>
    <n v="150504"/>
    <s v="ต.วังน้ำเย็น"/>
    <n v="1505"/>
    <s v="อ.แสวงหา"/>
    <n v="15"/>
    <x v="2"/>
    <s v="Central"/>
    <s v="Central"/>
    <n v="34741.912211399998"/>
    <n v="21.713699999999999"/>
    <n v="0"/>
    <n v="14.7267171433"/>
    <n v="100.239994794"/>
    <n v="0"/>
    <n v="0"/>
    <n v="0"/>
    <n v="0"/>
    <n v="0"/>
    <n v="7.1992501616500004E-2"/>
  </r>
  <r>
    <n v="150505"/>
    <s v="ต.สีบัวทอง"/>
    <n v="1505"/>
    <s v="อ.แสวงหา"/>
    <n v="15"/>
    <x v="2"/>
    <s v="Central"/>
    <s v="Central"/>
    <n v="95616.148836499997"/>
    <n v="59.760100000000001"/>
    <n v="0"/>
    <n v="14.768807453999999"/>
    <n v="100.249131964"/>
    <n v="0"/>
    <n v="0"/>
    <n v="0"/>
    <n v="0"/>
    <n v="0"/>
    <n v="37.347344173099998"/>
  </r>
  <r>
    <n v="150506"/>
    <s v="ต.ห้วยไผ่"/>
    <n v="1505"/>
    <s v="อ.แสวงหา"/>
    <n v="15"/>
    <x v="2"/>
    <s v="Central"/>
    <s v="Central"/>
    <n v="489607.86978200002"/>
    <n v="306.005"/>
    <n v="0"/>
    <n v="14.789845765400001"/>
    <n v="100.323343389"/>
    <n v="365.65000915500002"/>
    <n v="0"/>
    <n v="0"/>
    <n v="0"/>
    <n v="0"/>
    <n v="108.915259838"/>
  </r>
  <r>
    <n v="150507"/>
    <s v="ต.จำลอง"/>
    <n v="1505"/>
    <s v="อ.แสวงหา"/>
    <n v="15"/>
    <x v="2"/>
    <s v="Central"/>
    <s v="Central"/>
    <n v="1347870.7589"/>
    <n v="842.41899999999998"/>
    <n v="0"/>
    <n v="14.7405342172"/>
    <n v="100.363028614"/>
    <n v="0"/>
    <n v="0"/>
    <n v="0"/>
    <n v="0"/>
    <n v="6.0476935064499998E-2"/>
    <n v="349.61719512899998"/>
  </r>
  <r>
    <n v="150601"/>
    <s v="ต.ไผ่จำศีล"/>
    <n v="1506"/>
    <s v="อ.วิเศษชัยชาญ"/>
    <n v="15"/>
    <x v="2"/>
    <s v="Central"/>
    <s v="Central"/>
    <n v="267789.612547"/>
    <n v="167.369"/>
    <n v="0"/>
    <n v="14.5913426768"/>
    <n v="100.36604622199999"/>
    <n v="414.19299316399997"/>
    <n v="0"/>
    <n v="0"/>
    <n v="0"/>
    <n v="0"/>
    <n v="86.971299171400005"/>
  </r>
  <r>
    <n v="150602"/>
    <s v="ต.ศาลเจ้าโรงทอง"/>
    <n v="1506"/>
    <s v="อ.วิเศษชัยชาญ"/>
    <n v="15"/>
    <x v="2"/>
    <s v="Central"/>
    <s v="Central"/>
    <n v="69343.191100800002"/>
    <n v="43.339500000000001"/>
    <n v="0"/>
    <n v="14.598203942"/>
    <n v="100.34051925599999"/>
    <n v="0"/>
    <n v="0"/>
    <n v="0"/>
    <n v="0"/>
    <n v="0"/>
    <n v="18.8429166134"/>
  </r>
  <r>
    <n v="150603"/>
    <s v="ต.ไผ่ดำพัฒนา"/>
    <n v="1506"/>
    <s v="อ.วิเศษชัยชาญ"/>
    <n v="15"/>
    <x v="2"/>
    <s v="Central"/>
    <s v="Central"/>
    <n v="2464209.68053"/>
    <n v="1540.13"/>
    <n v="0"/>
    <n v="14.519304377399999"/>
    <n v="100.387554889"/>
    <n v="993.03100586000005"/>
    <n v="0"/>
    <n v="0"/>
    <n v="0"/>
    <n v="0"/>
    <n v="700.40420723"/>
  </r>
  <r>
    <n v="150604"/>
    <s v="ต.สาวร้องไห้"/>
    <n v="1506"/>
    <s v="อ.วิเศษชัยชาญ"/>
    <n v="15"/>
    <x v="2"/>
    <s v="Central"/>
    <s v="Central"/>
    <n v="478599.69111199997"/>
    <n v="299.125"/>
    <n v="0"/>
    <n v="14.545989563699999"/>
    <n v="100.22721894199999"/>
    <n v="136.895996094"/>
    <n v="1"/>
    <n v="0"/>
    <n v="0"/>
    <n v="0"/>
    <n v="49.823221206699998"/>
  </r>
  <r>
    <n v="150605"/>
    <s v="ต.ท่าช้าง"/>
    <n v="1506"/>
    <s v="อ.วิเศษชัยชาญ"/>
    <n v="15"/>
    <x v="2"/>
    <s v="Central"/>
    <s v="Central"/>
    <n v="41404.612954299999"/>
    <n v="25.8779"/>
    <n v="0"/>
    <n v="14.5625423168"/>
    <n v="100.334455088"/>
    <n v="0"/>
    <n v="1"/>
    <n v="0"/>
    <n v="0"/>
    <n v="0"/>
    <n v="0.44707699865099998"/>
  </r>
  <r>
    <n v="150606"/>
    <s v="ต.ยี่ล้น"/>
    <n v="1506"/>
    <s v="อ.วิเศษชัยชาญ"/>
    <n v="15"/>
    <x v="2"/>
    <s v="Central"/>
    <s v="Central"/>
    <n v="58179.903876700002"/>
    <n v="36.362400000000001"/>
    <n v="0"/>
    <n v="14.583067373800001"/>
    <n v="100.30467616"/>
    <n v="0"/>
    <n v="0"/>
    <n v="0"/>
    <n v="0"/>
    <n v="0"/>
    <n v="16.807889923499999"/>
  </r>
  <r>
    <n v="150607"/>
    <s v="ต.บางจัก"/>
    <n v="1506"/>
    <s v="อ.วิเศษชัยชาญ"/>
    <n v="15"/>
    <x v="2"/>
    <s v="Central"/>
    <s v="Central"/>
    <n v="3861193.5537999999"/>
    <n v="2413.25"/>
    <n v="0"/>
    <n v="14.5010615186"/>
    <n v="100.32733794799999"/>
    <n v="902.48999786399997"/>
    <n v="0"/>
    <n v="0"/>
    <n v="0"/>
    <n v="0"/>
    <n v="758.40823489399997"/>
  </r>
  <r>
    <n v="150608"/>
    <s v="ต.ห้วยคันแหลน"/>
    <n v="1506"/>
    <s v="อ.วิเศษชัยชาญ"/>
    <n v="15"/>
    <x v="2"/>
    <s v="Central"/>
    <s v="Central"/>
    <n v="306399.39639499999"/>
    <n v="191.5"/>
    <n v="0"/>
    <n v="14.547713355000001"/>
    <n v="100.280918865"/>
    <n v="0"/>
    <n v="0"/>
    <n v="0"/>
    <n v="0"/>
    <n v="0"/>
    <n v="2.7207427602299998"/>
  </r>
  <r>
    <n v="150609"/>
    <s v="ต.คลองขนาก"/>
    <n v="1506"/>
    <s v="อ.วิเศษชัยชาญ"/>
    <n v="15"/>
    <x v="2"/>
    <s v="Central"/>
    <s v="Central"/>
    <n v="499750.483764"/>
    <n v="312.34399999999999"/>
    <n v="0"/>
    <n v="14.5304499945"/>
    <n v="100.351830463"/>
    <n v="0"/>
    <n v="1"/>
    <n v="0"/>
    <n v="0"/>
    <n v="0"/>
    <n v="30.1209244281"/>
  </r>
  <r>
    <n v="150610"/>
    <s v="ต.ไผ่วง"/>
    <n v="1506"/>
    <s v="อ.วิเศษชัยชาญ"/>
    <n v="15"/>
    <x v="2"/>
    <s v="Central"/>
    <s v="Central"/>
    <n v="1874077.0796099999"/>
    <n v="1171.3"/>
    <n v="0"/>
    <n v="14.503686271899999"/>
    <n v="100.24820645600001"/>
    <n v="142.77000427199999"/>
    <n v="0"/>
    <n v="0"/>
    <n v="0"/>
    <n v="0"/>
    <n v="149.726793289"/>
  </r>
  <r>
    <n v="150611"/>
    <s v="ต.สี่ร้อย"/>
    <n v="1506"/>
    <s v="อ.วิเศษชัยชาญ"/>
    <n v="15"/>
    <x v="2"/>
    <s v="Central"/>
    <s v="Central"/>
    <n v="2426687.0180299999"/>
    <n v="1516.68"/>
    <n v="0"/>
    <n v="14.5473169137"/>
    <n v="100.370618886"/>
    <n v="320.95899963400001"/>
    <n v="2"/>
    <n v="0"/>
    <n v="0"/>
    <n v="0"/>
    <n v="632.26847743999997"/>
  </r>
  <r>
    <n v="150612"/>
    <s v="ต.ม่วงเตี้ย"/>
    <n v="1506"/>
    <s v="อ.วิเศษชัยชาญ"/>
    <n v="15"/>
    <x v="2"/>
    <s v="Central"/>
    <s v="Central"/>
    <n v="1047075.90968"/>
    <n v="654.42200000000003"/>
    <n v="0"/>
    <n v="14.6313696329"/>
    <n v="100.342127641"/>
    <n v="170.404098511"/>
    <n v="0"/>
    <n v="0"/>
    <n v="0"/>
    <n v="0"/>
    <n v="314.83181476599998"/>
  </r>
  <r>
    <n v="150613"/>
    <s v="ต.หัวตะพาน"/>
    <n v="1506"/>
    <s v="อ.วิเศษชัยชาญ"/>
    <n v="15"/>
    <x v="2"/>
    <s v="Central"/>
    <s v="Central"/>
    <n v="603283.18172400002"/>
    <n v="377.05200000000002"/>
    <n v="0"/>
    <n v="14.5839291513"/>
    <n v="100.387180774"/>
    <n v="0"/>
    <n v="0"/>
    <n v="0"/>
    <n v="0"/>
    <n v="0"/>
    <n v="262.07129156600001"/>
  </r>
  <r>
    <n v="150614"/>
    <s v="ต.หลักแก้ว"/>
    <n v="1506"/>
    <s v="อ.วิเศษชัยชาญ"/>
    <n v="15"/>
    <x v="2"/>
    <s v="Central"/>
    <s v="Central"/>
    <n v="2035814.03369"/>
    <n v="1272.3800000000001"/>
    <n v="0"/>
    <n v="14.5110332234"/>
    <n v="100.289010022"/>
    <n v="188.813995361"/>
    <n v="0"/>
    <n v="0"/>
    <n v="0"/>
    <n v="6.6316852539400004E-5"/>
    <n v="149.846529648"/>
  </r>
  <r>
    <n v="150701"/>
    <s v="ต.สามโก้"/>
    <n v="1507"/>
    <s v="อ.สามโก้"/>
    <n v="15"/>
    <x v="2"/>
    <s v="Central"/>
    <s v="Central"/>
    <n v="42699.891391099998"/>
    <n v="26.6874"/>
    <n v="0"/>
    <n v="14.612963989200001"/>
    <n v="100.229270141"/>
    <n v="0"/>
    <n v="0"/>
    <n v="0"/>
    <n v="0"/>
    <n v="0"/>
    <n v="3.5117924623199999"/>
  </r>
  <r>
    <n v="150702"/>
    <s v="ต.ราษฎรพัฒนา"/>
    <n v="1507"/>
    <s v="อ.สามโก้"/>
    <n v="15"/>
    <x v="2"/>
    <s v="Central"/>
    <s v="Central"/>
    <n v="167583.584233"/>
    <n v="104.74"/>
    <n v="0"/>
    <n v="14.604316586099999"/>
    <n v="100.292034116"/>
    <n v="0"/>
    <n v="0"/>
    <n v="0"/>
    <n v="0"/>
    <n v="0"/>
    <n v="2.43637653068"/>
  </r>
  <r>
    <n v="150704"/>
    <s v="ต.โพธิ์ม่วงพันธ์"/>
    <n v="1507"/>
    <s v="อ.สามโก้"/>
    <n v="15"/>
    <x v="2"/>
    <s v="Central"/>
    <s v="Central"/>
    <n v="78298.729212899998"/>
    <n v="48.936700000000002"/>
    <n v="0"/>
    <n v="14.5629367696"/>
    <n v="100.25418708700001"/>
    <n v="0"/>
    <n v="0"/>
    <n v="0"/>
    <n v="0"/>
    <n v="0"/>
    <n v="6.4525138735800001"/>
  </r>
  <r>
    <n v="150705"/>
    <s v="ต.มงคลธรรมนิมิต"/>
    <n v="1507"/>
    <s v="อ.สามโก้"/>
    <n v="15"/>
    <x v="2"/>
    <s v="Central"/>
    <s v="Central"/>
    <n v="76633.531935000006"/>
    <n v="47.896000000000001"/>
    <n v="0"/>
    <n v="14.6372219454"/>
    <n v="100.24957263899999"/>
    <n v="0"/>
    <n v="0"/>
    <n v="0"/>
    <n v="0"/>
    <n v="0"/>
    <n v="9.1419260054800002"/>
  </r>
  <r>
    <n v="160101"/>
    <s v="ต.ทะเลชุบศร"/>
    <n v="1601"/>
    <s v="อ.เมืองลพบุรี"/>
    <n v="16"/>
    <x v="3"/>
    <s v="Central"/>
    <s v="Central"/>
    <n v="11628.6106549"/>
    <n v="7.2678799999999999"/>
    <n v="0"/>
    <n v="14.8081430546"/>
    <n v="100.622104318"/>
    <n v="0"/>
    <n v="0"/>
    <n v="0"/>
    <n v="0"/>
    <n v="0"/>
    <n v="0"/>
  </r>
  <r>
    <n v="160103"/>
    <s v="ต.กกโก"/>
    <n v="1601"/>
    <s v="อ.เมืองลพบุรี"/>
    <n v="16"/>
    <x v="3"/>
    <s v="Central"/>
    <s v="Central"/>
    <n v="21150.246884"/>
    <n v="13.2189"/>
    <n v="0"/>
    <n v="14.7662880661"/>
    <n v="100.684082952"/>
    <n v="0"/>
    <n v="0"/>
    <n v="0"/>
    <n v="0"/>
    <n v="0"/>
    <n v="0"/>
  </r>
  <r>
    <n v="160104"/>
    <s v="ต.โก่งธนู"/>
    <n v="1601"/>
    <s v="อ.เมืองลพบุรี"/>
    <n v="16"/>
    <x v="3"/>
    <s v="Central"/>
    <s v="Central"/>
    <n v="1689231.79999"/>
    <n v="1055.77"/>
    <n v="0"/>
    <n v="14.6733311157"/>
    <n v="100.594398414"/>
    <n v="133.49000549300001"/>
    <n v="1"/>
    <n v="0"/>
    <n v="0"/>
    <n v="0"/>
    <n v="9.8896260261499993"/>
  </r>
  <r>
    <n v="160105"/>
    <s v="ต.เขาพระงาม"/>
    <n v="1601"/>
    <s v="อ.เมืองลพบุรี"/>
    <n v="16"/>
    <x v="3"/>
    <s v="Central"/>
    <s v="Central"/>
    <n v="24784.824885000002"/>
    <n v="15.490500000000001"/>
    <n v="0"/>
    <n v="14.913235588999999"/>
    <n v="100.710577937"/>
    <n v="0"/>
    <n v="0"/>
    <n v="0"/>
    <n v="0"/>
    <n v="0"/>
    <n v="0"/>
  </r>
  <r>
    <n v="160107"/>
    <s v="ต.โคกกระเทียม"/>
    <n v="1601"/>
    <s v="อ.เมืองลพบุรี"/>
    <n v="16"/>
    <x v="3"/>
    <s v="Central"/>
    <s v="Central"/>
    <n v="2068349.6060299999"/>
    <n v="1292.72"/>
    <n v="0"/>
    <n v="14.8909568"/>
    <n v="100.579804553"/>
    <n v="201.35610199000001"/>
    <n v="0"/>
    <n v="0"/>
    <n v="0"/>
    <n v="6.7958731240299997E-2"/>
    <n v="16.687631394699999"/>
  </r>
  <r>
    <n v="160108"/>
    <s v="ต.โคกลำพาน"/>
    <n v="1601"/>
    <s v="อ.เมืองลพบุรี"/>
    <n v="16"/>
    <x v="3"/>
    <s v="Central"/>
    <s v="Central"/>
    <n v="250550.74122699999"/>
    <n v="156.59399999999999"/>
    <n v="0"/>
    <n v="14.739228301400001"/>
    <n v="100.64079823100001"/>
    <n v="0"/>
    <n v="0"/>
    <n v="0"/>
    <n v="0"/>
    <n v="0"/>
    <n v="18.496183887099999"/>
  </r>
  <r>
    <n v="160110"/>
    <s v="ต.งิ้วราย"/>
    <n v="1601"/>
    <s v="อ.เมืองลพบุรี"/>
    <n v="16"/>
    <x v="3"/>
    <s v="Central"/>
    <s v="Central"/>
    <n v="744651.85092500004"/>
    <n v="465.40699999999998"/>
    <n v="0"/>
    <n v="14.704672351999999"/>
    <n v="100.591122979"/>
    <n v="316.57200622599998"/>
    <n v="0"/>
    <n v="0"/>
    <n v="0"/>
    <n v="0"/>
    <n v="23.9250089228"/>
  </r>
  <r>
    <n v="160111"/>
    <s v="ต.ดอนโพธิ์"/>
    <n v="1601"/>
    <s v="อ.เมืองลพบุรี"/>
    <n v="16"/>
    <x v="3"/>
    <s v="Central"/>
    <s v="Central"/>
    <n v="12565971.262"/>
    <n v="7853.73"/>
    <n v="0"/>
    <n v="14.687717794799999"/>
    <n v="100.627073821"/>
    <n v="1636.7120056199999"/>
    <n v="2"/>
    <n v="0"/>
    <n v="0"/>
    <n v="3.0021267058500001E-2"/>
    <n v="25.481847692399999"/>
  </r>
  <r>
    <n v="160112"/>
    <s v="ต.ตะลุง"/>
    <n v="1601"/>
    <s v="อ.เมืองลพบุรี"/>
    <n v="16"/>
    <x v="3"/>
    <s v="Central"/>
    <s v="Central"/>
    <n v="1343465.0991"/>
    <n v="839.66600000000005"/>
    <n v="0"/>
    <n v="14.739775810699999"/>
    <n v="100.586215244"/>
    <n v="319.54800415"/>
    <n v="0"/>
    <n v="0"/>
    <n v="0"/>
    <n v="0"/>
    <n v="84.422751653899994"/>
  </r>
  <r>
    <n v="160116"/>
    <s v="ต.นิคมสร้างตนเอง"/>
    <n v="1601"/>
    <s v="อ.เมืองลพบุรี"/>
    <n v="16"/>
    <x v="3"/>
    <s v="Central"/>
    <s v="Central"/>
    <n v="124916.657244"/>
    <n v="78.072900000000004"/>
    <n v="0"/>
    <n v="14.8227133881"/>
    <n v="100.731391316"/>
    <n v="0"/>
    <n v="0"/>
    <n v="0"/>
    <n v="0"/>
    <n v="0"/>
    <n v="0.23275299370300001"/>
  </r>
  <r>
    <n v="160117"/>
    <s v="ต.บางขันหมาก"/>
    <n v="1601"/>
    <s v="อ.เมืองลพบุรี"/>
    <n v="16"/>
    <x v="3"/>
    <s v="Central"/>
    <s v="Central"/>
    <n v="5883538.2747499999"/>
    <n v="3677.21"/>
    <n v="0"/>
    <n v="14.8300599428"/>
    <n v="100.574469361"/>
    <n v="685.08849334700005"/>
    <n v="1"/>
    <n v="0"/>
    <n v="0"/>
    <n v="0.109825795432"/>
    <n v="21.631671816099999"/>
  </r>
  <r>
    <n v="160118"/>
    <s v="ต.บ้านข่อย"/>
    <n v="1601"/>
    <s v="อ.เมืองลพบุรี"/>
    <n v="16"/>
    <x v="3"/>
    <s v="Central"/>
    <s v="Central"/>
    <n v="1007485.56392"/>
    <n v="629.678"/>
    <n v="0"/>
    <n v="14.683338254200001"/>
    <n v="100.528566559"/>
    <n v="425.503997803"/>
    <n v="0"/>
    <n v="0"/>
    <n v="0"/>
    <n v="0"/>
    <n v="202.15887948899999"/>
  </r>
  <r>
    <n v="160119"/>
    <s v="ต.ท้ายตลาด"/>
    <n v="1601"/>
    <s v="อ.เมืองลพบุรี"/>
    <n v="16"/>
    <x v="3"/>
    <s v="Central"/>
    <s v="Central"/>
    <n v="2478711.1458200002"/>
    <n v="1549.19"/>
    <n v="0"/>
    <n v="14.723632235"/>
    <n v="100.561995176"/>
    <n v="379.08099365200002"/>
    <n v="0"/>
    <n v="0"/>
    <n v="0"/>
    <n v="0"/>
    <n v="186.35510589200001"/>
  </r>
  <r>
    <n v="160120"/>
    <s v="ต.ป่าตาล"/>
    <n v="1601"/>
    <s v="อ.เมืองลพบุรี"/>
    <n v="16"/>
    <x v="3"/>
    <s v="Central"/>
    <s v="Central"/>
    <n v="60944.259241200001"/>
    <n v="38.090200000000003"/>
    <n v="0"/>
    <n v="14.775939385699999"/>
    <n v="100.64422529399999"/>
    <n v="0"/>
    <n v="0"/>
    <n v="0"/>
    <n v="0"/>
    <n v="0"/>
    <n v="4.5452199876300003E-2"/>
  </r>
  <r>
    <n v="160121"/>
    <s v="ต.พรหมมาสตร์"/>
    <n v="1601"/>
    <s v="อ.เมืองลพบุรี"/>
    <n v="16"/>
    <x v="3"/>
    <s v="Central"/>
    <s v="Central"/>
    <n v="329155.16666300001"/>
    <n v="205.72200000000001"/>
    <n v="0"/>
    <n v="14.8190003513"/>
    <n v="100.602360498"/>
    <n v="181.61000060999999"/>
    <n v="0"/>
    <n v="0"/>
    <n v="0"/>
    <n v="0"/>
    <n v="1.2800849974199999"/>
  </r>
  <r>
    <n v="160122"/>
    <s v="ต.โพธิ์เก้าต้น"/>
    <n v="1601"/>
    <s v="อ.เมืองลพบุรี"/>
    <n v="16"/>
    <x v="3"/>
    <s v="Central"/>
    <s v="Central"/>
    <n v="659218.65156699996"/>
    <n v="412.012"/>
    <n v="0"/>
    <n v="14.7744690644"/>
    <n v="100.59810409400001"/>
    <n v="0"/>
    <n v="0"/>
    <n v="0"/>
    <n v="0"/>
    <n v="0"/>
    <n v="33.224254734799999"/>
  </r>
  <r>
    <n v="160123"/>
    <s v="ต.โพธิ์ตรุ"/>
    <n v="1601"/>
    <s v="อ.เมืองลพบุรี"/>
    <n v="16"/>
    <x v="3"/>
    <s v="Central"/>
    <s v="Central"/>
    <n v="3122708.3750499999"/>
    <n v="1951.69"/>
    <n v="0"/>
    <n v="14.725005595300001"/>
    <n v="100.531990862"/>
    <n v="936.67800140300005"/>
    <n v="0"/>
    <n v="0"/>
    <n v="0"/>
    <n v="0.10083247608199999"/>
    <n v="351.80363523699998"/>
  </r>
  <r>
    <n v="160124"/>
    <s v="ต.สี่คลอง"/>
    <n v="1601"/>
    <s v="อ.เมืองลพบุรี"/>
    <n v="16"/>
    <x v="3"/>
    <s v="Central"/>
    <s v="Central"/>
    <n v="3456999.3296500002"/>
    <n v="2160.62"/>
    <n v="0"/>
    <n v="14.681680586500001"/>
    <n v="100.56291095100001"/>
    <n v="359.231994628"/>
    <n v="0"/>
    <n v="0"/>
    <n v="0"/>
    <n v="8.8382425022899992E-3"/>
    <n v="195.87356613599999"/>
  </r>
  <r>
    <n v="160125"/>
    <s v="ต.ถนนใหญ่"/>
    <n v="1601"/>
    <s v="อ.เมืองลพบุรี"/>
    <n v="16"/>
    <x v="3"/>
    <s v="Central"/>
    <s v="Central"/>
    <n v="14991.112355900001"/>
    <n v="9.3694400000000009"/>
    <n v="0"/>
    <n v="14.833329627199999"/>
    <n v="100.627017315"/>
    <n v="0"/>
    <n v="0"/>
    <n v="0"/>
    <n v="0"/>
    <n v="0"/>
    <n v="0"/>
  </r>
  <r>
    <n v="160304"/>
    <s v="ต.หลุมข้าว"/>
    <n v="1603"/>
    <s v="อ.โคกสำโรง"/>
    <n v="16"/>
    <x v="3"/>
    <s v="Central"/>
    <s v="Central"/>
    <n v="225195.761226"/>
    <n v="140.74700000000001"/>
    <n v="0"/>
    <n v="15.023292138"/>
    <n v="100.642731459"/>
    <n v="55.969501495400003"/>
    <n v="0"/>
    <n v="0"/>
    <n v="0"/>
    <n v="0"/>
    <n v="0"/>
  </r>
  <r>
    <n v="160305"/>
    <s v="ต.ห้วยโป่ง"/>
    <n v="1603"/>
    <s v="อ.โคกสำโรง"/>
    <n v="16"/>
    <x v="3"/>
    <s v="Central"/>
    <s v="Central"/>
    <n v="14501.3994005"/>
    <n v="9.0633700000000008"/>
    <n v="0"/>
    <n v="14.9743332209"/>
    <n v="100.67267009299999"/>
    <n v="0"/>
    <n v="0"/>
    <n v="0"/>
    <n v="0"/>
    <n v="0"/>
    <n v="0"/>
  </r>
  <r>
    <n v="160501"/>
    <s v="ต.ท่าวุ้ง"/>
    <n v="1605"/>
    <s v="อ.ท่าวุ้ง"/>
    <n v="16"/>
    <x v="3"/>
    <s v="Central"/>
    <s v="Central"/>
    <n v="976369.288054"/>
    <n v="610.23099999999999"/>
    <n v="0"/>
    <n v="14.819275059200001"/>
    <n v="100.494144281"/>
    <n v="416.05000305200002"/>
    <n v="0"/>
    <n v="0"/>
    <n v="0"/>
    <n v="0"/>
    <n v="37.270666181999999"/>
  </r>
  <r>
    <n v="160502"/>
    <s v="ต.บางคู้"/>
    <n v="1605"/>
    <s v="อ.ท่าวุ้ง"/>
    <n v="16"/>
    <x v="3"/>
    <s v="Central"/>
    <s v="Central"/>
    <n v="1670128.9733800001"/>
    <n v="1043.83"/>
    <n v="0"/>
    <n v="14.7967103524"/>
    <n v="100.539399918"/>
    <n v="589.69099426399998"/>
    <n v="1"/>
    <n v="0"/>
    <n v="0"/>
    <n v="0"/>
    <n v="36.843419790299997"/>
  </r>
  <r>
    <n v="160503"/>
    <s v="ต.โพตลาดแก้ว"/>
    <n v="1605"/>
    <s v="อ.ท่าวุ้ง"/>
    <n v="16"/>
    <x v="3"/>
    <s v="Central"/>
    <s v="Central"/>
    <n v="4755825.3206200004"/>
    <n v="2972.39"/>
    <n v="0"/>
    <n v="14.7952857484"/>
    <n v="100.556828989"/>
    <n v="1434.01300049"/>
    <n v="2"/>
    <n v="0"/>
    <n v="0"/>
    <n v="0.190334439626"/>
    <n v="24.971617564599999"/>
  </r>
  <r>
    <n v="160504"/>
    <s v="ต.บางลี่"/>
    <n v="1605"/>
    <s v="อ.ท่าวุ้ง"/>
    <n v="16"/>
    <x v="3"/>
    <s v="Central"/>
    <s v="Central"/>
    <n v="4508620.7567499997"/>
    <n v="2817.89"/>
    <n v="0"/>
    <n v="14.882570016800001"/>
    <n v="100.53853279499999"/>
    <n v="592.430999757"/>
    <n v="1"/>
    <n v="0"/>
    <n v="0"/>
    <n v="0"/>
    <n v="37.939968109100001"/>
  </r>
  <r>
    <n v="160505"/>
    <s v="ต.บางงา"/>
    <n v="1605"/>
    <s v="อ.ท่าวุ้ง"/>
    <n v="16"/>
    <x v="3"/>
    <s v="Central"/>
    <s v="Central"/>
    <n v="3554300.41328"/>
    <n v="2221.44"/>
    <n v="0"/>
    <n v="14.851783837999999"/>
    <n v="100.473157237"/>
    <n v="608.12799072300004"/>
    <n v="0"/>
    <n v="0"/>
    <n v="0"/>
    <n v="0"/>
    <n v="107.008823037"/>
  </r>
  <r>
    <n v="160506"/>
    <s v="ต.โคกสลุด"/>
    <n v="1605"/>
    <s v="อ.ท่าวุ้ง"/>
    <n v="16"/>
    <x v="3"/>
    <s v="Central"/>
    <s v="Central"/>
    <n v="620607.11635699996"/>
    <n v="387.87900000000002"/>
    <n v="0"/>
    <n v="14.880971478799999"/>
    <n v="100.48243143099999"/>
    <n v="0"/>
    <n v="1"/>
    <n v="0"/>
    <n v="0"/>
    <n v="0"/>
    <n v="56.166450500499998"/>
  </r>
  <r>
    <n v="160507"/>
    <s v="ต.เขาสมอคอน"/>
    <n v="1605"/>
    <s v="อ.ท่าวุ้ง"/>
    <n v="16"/>
    <x v="3"/>
    <s v="Central"/>
    <s v="Central"/>
    <n v="1666109.4363599999"/>
    <n v="1041.32"/>
    <n v="0"/>
    <n v="14.906382428000001"/>
    <n v="100.447717875"/>
    <n v="185.871994019"/>
    <n v="0"/>
    <n v="0"/>
    <n v="0"/>
    <n v="0"/>
    <n v="211.18517250299999"/>
  </r>
  <r>
    <n v="160508"/>
    <s v="ต.หัวสำโรง"/>
    <n v="1605"/>
    <s v="อ.ท่าวุ้ง"/>
    <n v="16"/>
    <x v="3"/>
    <s v="Central"/>
    <s v="Central"/>
    <n v="339134.85337700002"/>
    <n v="211.959"/>
    <n v="0"/>
    <n v="14.7843453631"/>
    <n v="100.482297058"/>
    <n v="0"/>
    <n v="0"/>
    <n v="0"/>
    <n v="0"/>
    <n v="0"/>
    <n v="23.142148159400001"/>
  </r>
  <r>
    <n v="160509"/>
    <s v="ต.ลาดสาลี"/>
    <n v="1605"/>
    <s v="อ.ท่าวุ้ง"/>
    <n v="16"/>
    <x v="3"/>
    <s v="Central"/>
    <s v="Central"/>
    <n v="2329322.8634199998"/>
    <n v="1455.83"/>
    <n v="0"/>
    <n v="14.7653577732"/>
    <n v="100.533476863"/>
    <n v="465.124008178"/>
    <n v="0"/>
    <n v="0"/>
    <n v="0"/>
    <n v="1.36420185121E-2"/>
    <n v="167.983362271"/>
  </r>
  <r>
    <n v="160510"/>
    <s v="ต.บ้านเบิก"/>
    <n v="1605"/>
    <s v="อ.ท่าวุ้ง"/>
    <n v="16"/>
    <x v="3"/>
    <s v="Central"/>
    <s v="Central"/>
    <n v="636268.82895700005"/>
    <n v="397.66800000000001"/>
    <n v="0"/>
    <n v="14.7244901304"/>
    <n v="100.49330818999999"/>
    <n v="347.91400146500001"/>
    <n v="0"/>
    <n v="0"/>
    <n v="0"/>
    <n v="0"/>
    <n v="70.686055332400002"/>
  </r>
  <r>
    <n v="160511"/>
    <s v="ต.มุจลินท์"/>
    <n v="1605"/>
    <s v="อ.ท่าวุ้ง"/>
    <n v="16"/>
    <x v="3"/>
    <s v="Central"/>
    <s v="Central"/>
    <n v="1787835.0325199999"/>
    <n v="1117.4000000000001"/>
    <n v="0"/>
    <n v="14.876654585800001"/>
    <n v="100.509853452"/>
    <n v="388.808006288"/>
    <n v="0"/>
    <n v="0"/>
    <n v="0"/>
    <n v="0.16303183823299999"/>
    <n v="43.393912643199997"/>
  </r>
  <r>
    <n v="160601"/>
    <s v="ต.ไผ่ใหญ่"/>
    <n v="1606"/>
    <s v="อ.บ้านหมี่"/>
    <n v="16"/>
    <x v="3"/>
    <s v="Central"/>
    <s v="Central"/>
    <n v="177092.44181399999"/>
    <n v="110.68300000000001"/>
    <n v="0"/>
    <n v="15.089419270500001"/>
    <n v="100.46637952899999"/>
    <n v="0"/>
    <n v="0"/>
    <n v="0"/>
    <n v="0"/>
    <n v="0"/>
    <n v="0.87473066896200002"/>
  </r>
  <r>
    <n v="160602"/>
    <s v="ต.บ้านทราย"/>
    <n v="1606"/>
    <s v="อ.บ้านหมี่"/>
    <n v="16"/>
    <x v="3"/>
    <s v="Central"/>
    <s v="Central"/>
    <n v="204601.733179"/>
    <n v="127.876"/>
    <n v="0"/>
    <n v="15.032336396"/>
    <n v="100.581894077"/>
    <n v="482.56900024399999"/>
    <n v="0"/>
    <n v="0"/>
    <n v="0"/>
    <n v="0"/>
    <n v="0"/>
  </r>
  <r>
    <n v="160603"/>
    <s v="ต.บ้านกล้วย"/>
    <n v="1606"/>
    <s v="อ.บ้านหมี่"/>
    <n v="16"/>
    <x v="3"/>
    <s v="Central"/>
    <s v="Central"/>
    <n v="216028.34341100001"/>
    <n v="135.018"/>
    <n v="0"/>
    <n v="15.0615660805"/>
    <n v="100.564157006"/>
    <n v="0"/>
    <n v="0"/>
    <n v="0"/>
    <n v="0"/>
    <n v="0"/>
    <n v="0"/>
  </r>
  <r>
    <n v="160605"/>
    <s v="ต.บ้านชี"/>
    <n v="1606"/>
    <s v="อ.บ้านหมี่"/>
    <n v="16"/>
    <x v="3"/>
    <s v="Central"/>
    <s v="Central"/>
    <n v="618668.495704"/>
    <n v="386.66800000000001"/>
    <n v="0"/>
    <n v="14.945951582699999"/>
    <n v="100.500858831"/>
    <n v="0"/>
    <n v="0"/>
    <n v="0"/>
    <n v="0"/>
    <n v="0"/>
    <n v="21.045120798100001"/>
  </r>
  <r>
    <n v="160606"/>
    <s v="ต.พุคา"/>
    <n v="1606"/>
    <s v="อ.บ้านหมี่"/>
    <n v="16"/>
    <x v="3"/>
    <s v="Central"/>
    <s v="Central"/>
    <n v="522975.90936699999"/>
    <n v="326.86"/>
    <n v="0"/>
    <n v="14.9501875177"/>
    <n v="100.599744089"/>
    <n v="0"/>
    <n v="0"/>
    <n v="0"/>
    <n v="0"/>
    <n v="0"/>
    <n v="0"/>
  </r>
  <r>
    <n v="160607"/>
    <s v="ต.หินปัก"/>
    <n v="1606"/>
    <s v="อ.บ้านหมี่"/>
    <n v="16"/>
    <x v="3"/>
    <s v="Central"/>
    <s v="Central"/>
    <n v="157167.052234"/>
    <n v="98.229399999999998"/>
    <n v="0"/>
    <n v="15.047320218799999"/>
    <n v="100.593064447"/>
    <n v="0"/>
    <n v="0"/>
    <n v="0"/>
    <n v="0"/>
    <n v="0"/>
    <n v="0"/>
  </r>
  <r>
    <n v="160608"/>
    <s v="ต.บางพึ่ง"/>
    <n v="1606"/>
    <s v="อ.บ้านหมี่"/>
    <n v="16"/>
    <x v="3"/>
    <s v="Central"/>
    <s v="Central"/>
    <n v="41286.596925400001"/>
    <n v="25.804099999999998"/>
    <n v="0"/>
    <n v="14.995007643799999"/>
    <n v="100.49647629"/>
    <n v="0"/>
    <n v="0"/>
    <n v="0"/>
    <n v="0"/>
    <n v="0"/>
    <n v="9.2888301238400001E-2"/>
  </r>
  <r>
    <n v="160609"/>
    <s v="ต.หนองทรายขาว"/>
    <n v="1606"/>
    <s v="อ.บ้านหมี่"/>
    <n v="16"/>
    <x v="3"/>
    <s v="Central"/>
    <s v="Central"/>
    <n v="385182.427081"/>
    <n v="240.739"/>
    <n v="0"/>
    <n v="14.9965964673"/>
    <n v="100.597406986"/>
    <n v="77.270401000999996"/>
    <n v="0"/>
    <n v="0"/>
    <n v="0"/>
    <n v="0"/>
    <n v="0"/>
  </r>
  <r>
    <n v="160610"/>
    <s v="ต.บางกะพี้"/>
    <n v="1606"/>
    <s v="อ.บ้านหมี่"/>
    <n v="16"/>
    <x v="3"/>
    <s v="Central"/>
    <s v="Central"/>
    <n v="101097.56641100001"/>
    <n v="63.186"/>
    <n v="0"/>
    <n v="15.0716227536"/>
    <n v="100.61324322900001"/>
    <n v="0"/>
    <n v="0"/>
    <n v="0"/>
    <n v="0"/>
    <n v="0"/>
    <n v="0"/>
  </r>
  <r>
    <n v="160611"/>
    <s v="ต.หนองเต่า"/>
    <n v="1606"/>
    <s v="อ.บ้านหมี่"/>
    <n v="16"/>
    <x v="3"/>
    <s v="Central"/>
    <s v="Central"/>
    <n v="949739.14192700002"/>
    <n v="593.58699999999999"/>
    <n v="0"/>
    <n v="14.958687336100001"/>
    <n v="100.556060698"/>
    <n v="0"/>
    <n v="0"/>
    <n v="0"/>
    <n v="0"/>
    <n v="0"/>
    <n v="18.743514671900002"/>
  </r>
  <r>
    <n v="160612"/>
    <s v="ต.โพนทอง"/>
    <n v="1606"/>
    <s v="อ.บ้านหมี่"/>
    <n v="16"/>
    <x v="3"/>
    <s v="Central"/>
    <s v="Central"/>
    <n v="11808.081534700001"/>
    <n v="7.3800499999999998"/>
    <n v="0"/>
    <n v="15.0381197932"/>
    <n v="100.55859053"/>
    <n v="0"/>
    <n v="0"/>
    <n v="0"/>
    <n v="0"/>
    <n v="0"/>
    <n v="0"/>
  </r>
  <r>
    <n v="160613"/>
    <s v="ต.บางขาม"/>
    <n v="1606"/>
    <s v="อ.บ้านหมี่"/>
    <n v="16"/>
    <x v="3"/>
    <s v="Central"/>
    <s v="Central"/>
    <n v="501595.50612799998"/>
    <n v="313.49700000000001"/>
    <n v="0"/>
    <n v="14.9330070459"/>
    <n v="100.448664556"/>
    <n v="704.88201904300001"/>
    <n v="0"/>
    <n v="0"/>
    <n v="0"/>
    <n v="0"/>
    <n v="8.0043281167699991"/>
  </r>
  <r>
    <n v="160614"/>
    <s v="ต.ดอนดึง"/>
    <n v="1606"/>
    <s v="อ.บ้านหมี่"/>
    <n v="16"/>
    <x v="3"/>
    <s v="Central"/>
    <s v="Central"/>
    <n v="11995.6706818"/>
    <n v="7.4972899999999996"/>
    <n v="0"/>
    <n v="15.1432587133"/>
    <n v="100.61120512700001"/>
    <n v="0"/>
    <n v="0"/>
    <n v="0"/>
    <n v="0"/>
    <n v="0"/>
    <n v="0"/>
  </r>
  <r>
    <n v="160616"/>
    <s v="ต.หนองกระเบียน"/>
    <n v="1606"/>
    <s v="อ.บ้านหมี่"/>
    <n v="16"/>
    <x v="3"/>
    <s v="Central"/>
    <s v="Central"/>
    <n v="655344.13753399998"/>
    <n v="409.59"/>
    <n v="0"/>
    <n v="15.148598853699999"/>
    <n v="100.53366791800001"/>
    <n v="274.09300231899999"/>
    <n v="0"/>
    <n v="0"/>
    <n v="0"/>
    <n v="0"/>
    <n v="41.082191213999998"/>
  </r>
  <r>
    <n v="160617"/>
    <s v="ต.สายห้วยแก้ว"/>
    <n v="1606"/>
    <s v="อ.บ้านหมี่"/>
    <n v="16"/>
    <x v="3"/>
    <s v="Central"/>
    <s v="Central"/>
    <n v="739482.703369"/>
    <n v="462.17700000000002"/>
    <n v="0"/>
    <n v="15.0961653536"/>
    <n v="100.506279072"/>
    <n v="0"/>
    <n v="0"/>
    <n v="0"/>
    <n v="0"/>
    <n v="0"/>
    <n v="3.1767427101700001"/>
  </r>
  <r>
    <n v="160618"/>
    <s v="ต.มหาสอน"/>
    <n v="1606"/>
    <s v="อ.บ้านหมี่"/>
    <n v="16"/>
    <x v="3"/>
    <s v="Central"/>
    <s v="Central"/>
    <n v="1424688.1747399999"/>
    <n v="890.43"/>
    <n v="0"/>
    <n v="15.0213470398"/>
    <n v="100.485454047"/>
    <n v="413.182991028"/>
    <n v="0"/>
    <n v="0"/>
    <n v="0"/>
    <n v="0"/>
    <n v="15.643647164100001"/>
  </r>
  <r>
    <n v="160620"/>
    <s v="ต.เชียงงา"/>
    <n v="1606"/>
    <s v="อ.บ้านหมี่"/>
    <n v="16"/>
    <x v="3"/>
    <s v="Central"/>
    <s v="Central"/>
    <n v="610854.95287799998"/>
    <n v="381.78399999999999"/>
    <n v="0"/>
    <n v="15.0545246193"/>
    <n v="100.49160542600001"/>
    <n v="276.765007019"/>
    <n v="0"/>
    <n v="0"/>
    <n v="0"/>
    <n v="1.0619398548499999E-2"/>
    <n v="46.415869146600002"/>
  </r>
  <r>
    <n v="160621"/>
    <s v="ต.หนองเมือง"/>
    <n v="1606"/>
    <s v="อ.บ้านหมี่"/>
    <n v="16"/>
    <x v="3"/>
    <s v="Central"/>
    <s v="Central"/>
    <n v="1968883.80057"/>
    <n v="1230.55"/>
    <n v="0"/>
    <n v="15.135572660199999"/>
    <n v="100.569195009"/>
    <n v="250.57899475100001"/>
    <n v="0"/>
    <n v="0"/>
    <n v="0"/>
    <n v="0"/>
    <n v="0"/>
  </r>
  <r>
    <n v="160622"/>
    <s v="ต.สนามแจง"/>
    <n v="1606"/>
    <s v="อ.บ้านหมี่"/>
    <n v="16"/>
    <x v="3"/>
    <s v="Central"/>
    <s v="Central"/>
    <n v="117905.838896"/>
    <n v="73.691100000000006"/>
    <n v="0"/>
    <n v="15.0109363719"/>
    <n v="100.535354313"/>
    <n v="526.687011719"/>
    <n v="0"/>
    <n v="0"/>
    <n v="0"/>
    <n v="0"/>
    <n v="7.5392419416500003"/>
  </r>
  <r>
    <n v="170102"/>
    <s v="ต.บางมัญ"/>
    <n v="1701"/>
    <s v="อ.เมืองสิงห์บุรี"/>
    <n v="17"/>
    <x v="4"/>
    <s v="Central"/>
    <s v="Central"/>
    <n v="130692.241641"/>
    <n v="81.682599999999994"/>
    <n v="0"/>
    <n v="14.915427425300001"/>
    <n v="100.400674964"/>
    <n v="0"/>
    <n v="0"/>
    <n v="0"/>
    <n v="0"/>
    <n v="0"/>
    <n v="1.5453100204499999E-2"/>
  </r>
  <r>
    <n v="170103"/>
    <s v="ต.โพกรวม"/>
    <n v="1701"/>
    <s v="อ.เมืองสิงห์บุรี"/>
    <n v="17"/>
    <x v="4"/>
    <s v="Central"/>
    <s v="Central"/>
    <n v="1926703.80256"/>
    <n v="1204.19"/>
    <n v="0"/>
    <n v="14.9398313627"/>
    <n v="100.379928208"/>
    <n v="406.69791030900001"/>
    <n v="1"/>
    <n v="0"/>
    <n v="0"/>
    <n v="0"/>
    <n v="26.1508158147"/>
  </r>
  <r>
    <n v="170104"/>
    <s v="ต.ม่วงหมู่"/>
    <n v="1701"/>
    <s v="อ.เมืองสิงห์บุรี"/>
    <n v="17"/>
    <x v="4"/>
    <s v="Central"/>
    <s v="Central"/>
    <n v="13258.010670600001"/>
    <n v="8.2862600000000004"/>
    <n v="0"/>
    <n v="14.868152677299999"/>
    <n v="100.43216382200001"/>
    <n v="0"/>
    <n v="0"/>
    <n v="0"/>
    <n v="0"/>
    <n v="0"/>
    <n v="0"/>
  </r>
  <r>
    <n v="170105"/>
    <s v="ต.หัวไผ่"/>
    <n v="1701"/>
    <s v="อ.เมืองสิงห์บุรี"/>
    <n v="17"/>
    <x v="4"/>
    <s v="Central"/>
    <s v="Central"/>
    <n v="1183170.8573799999"/>
    <n v="739.48199999999997"/>
    <n v="0"/>
    <n v="14.964061904299999"/>
    <n v="100.428700132"/>
    <n v="85.871299743700007"/>
    <n v="0"/>
    <n v="0"/>
    <n v="0"/>
    <n v="0"/>
    <n v="20.6357489936"/>
  </r>
  <r>
    <n v="170106"/>
    <s v="ต.ต้นโพธิ์"/>
    <n v="1701"/>
    <s v="อ.เมืองสิงห์บุรี"/>
    <n v="17"/>
    <x v="4"/>
    <s v="Central"/>
    <s v="Central"/>
    <n v="95104.291889200002"/>
    <n v="59.440199999999997"/>
    <n v="0"/>
    <n v="14.869118355399999"/>
    <n v="100.397963969"/>
    <n v="118.21399688699999"/>
    <n v="0"/>
    <n v="0"/>
    <n v="0"/>
    <n v="0"/>
    <n v="9.7411288395500009"/>
  </r>
  <r>
    <n v="170107"/>
    <s v="ต.จักรสีห์"/>
    <n v="1701"/>
    <s v="อ.เมืองสิงห์บุรี"/>
    <n v="17"/>
    <x v="4"/>
    <s v="Central"/>
    <s v="Central"/>
    <n v="197351.804072"/>
    <n v="123.345"/>
    <n v="0"/>
    <n v="14.832145366100001"/>
    <n v="100.400106034"/>
    <n v="80.932899475100001"/>
    <n v="0"/>
    <n v="0"/>
    <n v="0"/>
    <n v="0"/>
    <n v="48.960250139199999"/>
  </r>
  <r>
    <n v="170108"/>
    <s v="ต.บางกระบือ"/>
    <n v="1701"/>
    <s v="อ.เมืองสิงห์บุรี"/>
    <n v="17"/>
    <x v="4"/>
    <s v="Central"/>
    <s v="Central"/>
    <n v="256215.227082"/>
    <n v="160.13499999999999"/>
    <n v="0"/>
    <n v="14.912943864600001"/>
    <n v="100.36327431300001"/>
    <n v="0"/>
    <n v="0"/>
    <n v="0"/>
    <n v="0"/>
    <n v="0"/>
    <n v="12.8637996676"/>
  </r>
  <r>
    <n v="170201"/>
    <s v="ต.สิงห์"/>
    <n v="1702"/>
    <s v="อ.บางระจัน"/>
    <n v="17"/>
    <x v="4"/>
    <s v="Central"/>
    <s v="Central"/>
    <n v="49560.054029400002"/>
    <n v="30.975000000000001"/>
    <n v="0"/>
    <n v="14.899798330299999"/>
    <n v="100.32023476400001"/>
    <n v="0"/>
    <n v="0"/>
    <n v="0"/>
    <n v="0"/>
    <n v="0"/>
    <n v="6.8261518478400003"/>
  </r>
  <r>
    <n v="170202"/>
    <s v="ต.ไม้ดัด"/>
    <n v="1702"/>
    <s v="อ.บางระจัน"/>
    <n v="17"/>
    <x v="4"/>
    <s v="Central"/>
    <s v="Central"/>
    <n v="87702.804345199998"/>
    <n v="54.814300000000003"/>
    <n v="0"/>
    <n v="14.8705828691"/>
    <n v="100.304486008"/>
    <n v="0"/>
    <n v="0"/>
    <n v="0"/>
    <n v="0"/>
    <n v="0"/>
    <n v="14.9705855548"/>
  </r>
  <r>
    <n v="170203"/>
    <s v="ต.เชิงกลัด"/>
    <n v="1702"/>
    <s v="อ.บางระจัน"/>
    <n v="17"/>
    <x v="4"/>
    <s v="Central"/>
    <s v="Central"/>
    <n v="118311.01110800001"/>
    <n v="73.944400000000002"/>
    <n v="0"/>
    <n v="14.904884428300001"/>
    <n v="100.28381181500001"/>
    <n v="0"/>
    <n v="0"/>
    <n v="0"/>
    <n v="0"/>
    <n v="0"/>
    <n v="22.6926077046"/>
  </r>
  <r>
    <n v="170204"/>
    <s v="ต.โพชนไก่"/>
    <n v="1702"/>
    <s v="อ.บางระจัน"/>
    <n v="17"/>
    <x v="4"/>
    <s v="Central"/>
    <s v="Central"/>
    <n v="53004.753073499996"/>
    <n v="33.128"/>
    <n v="0"/>
    <n v="14.9293673158"/>
    <n v="100.29175592"/>
    <n v="0"/>
    <n v="0"/>
    <n v="0"/>
    <n v="0"/>
    <n v="0"/>
    <n v="1.76586684585"/>
  </r>
  <r>
    <n v="170205"/>
    <s v="ต.แม่ลา"/>
    <n v="1702"/>
    <s v="อ.บางระจัน"/>
    <n v="17"/>
    <x v="4"/>
    <s v="Central"/>
    <s v="Central"/>
    <n v="38798.156619300004"/>
    <n v="24.248799999999999"/>
    <n v="0"/>
    <n v="14.9432119901"/>
    <n v="100.304342171"/>
    <n v="0"/>
    <n v="0"/>
    <n v="0"/>
    <n v="0"/>
    <n v="0"/>
    <n v="0.34130901098299998"/>
  </r>
  <r>
    <n v="170206"/>
    <s v="ต.บ้านจ่า"/>
    <n v="1702"/>
    <s v="อ.บางระจัน"/>
    <n v="17"/>
    <x v="4"/>
    <s v="Central"/>
    <s v="Central"/>
    <n v="47075.135198800002"/>
    <n v="29.422000000000001"/>
    <n v="0"/>
    <n v="14.854122046500001"/>
    <n v="100.28609081499999"/>
    <n v="0"/>
    <n v="0"/>
    <n v="0"/>
    <n v="0"/>
    <n v="0"/>
    <n v="2.0542469471699998"/>
  </r>
  <r>
    <n v="170207"/>
    <s v="ต.พักทัน"/>
    <n v="1702"/>
    <s v="อ.บางระจัน"/>
    <n v="17"/>
    <x v="4"/>
    <s v="Central"/>
    <s v="Central"/>
    <n v="854553.30730900005"/>
    <n v="534.096"/>
    <n v="0"/>
    <n v="14.9306064385"/>
    <n v="100.22125341"/>
    <n v="46.328601837199997"/>
    <n v="0"/>
    <n v="0"/>
    <n v="0"/>
    <n v="6.5646850963599998E-2"/>
    <n v="194.43768641400001"/>
  </r>
  <r>
    <n v="170208"/>
    <s v="ต.สระแจง"/>
    <n v="1702"/>
    <s v="อ.บางระจัน"/>
    <n v="17"/>
    <x v="4"/>
    <s v="Central"/>
    <s v="Central"/>
    <n v="70316.391285899997"/>
    <n v="43.947699999999998"/>
    <n v="0"/>
    <n v="14.873415118900001"/>
    <n v="100.234872111"/>
    <n v="0"/>
    <n v="0"/>
    <n v="0"/>
    <n v="0"/>
    <n v="2.41712915269E-2"/>
    <n v="12.8774623461"/>
  </r>
  <r>
    <n v="170301"/>
    <s v="ต.โพทะเล"/>
    <n v="1703"/>
    <s v="อ.ค่ายบางระจัน"/>
    <n v="17"/>
    <x v="4"/>
    <s v="Central"/>
    <s v="Central"/>
    <n v="179667.441315"/>
    <n v="112.292"/>
    <n v="0"/>
    <n v="14.8288076524"/>
    <n v="100.256702123"/>
    <n v="0"/>
    <n v="0"/>
    <n v="0"/>
    <n v="0"/>
    <n v="0"/>
    <n v="36.316382110100001"/>
  </r>
  <r>
    <n v="170302"/>
    <s v="ต.บางระจัน"/>
    <n v="1703"/>
    <s v="อ.ค่ายบางระจัน"/>
    <n v="17"/>
    <x v="4"/>
    <s v="Central"/>
    <s v="Central"/>
    <n v="80326.817066000003"/>
    <n v="50.204300000000003"/>
    <n v="0"/>
    <n v="14.8060061341"/>
    <n v="100.319718663"/>
    <n v="0"/>
    <n v="0"/>
    <n v="0"/>
    <n v="0"/>
    <n v="9.0173396101700005E-3"/>
    <n v="9.6657799780399998"/>
  </r>
  <r>
    <n v="170303"/>
    <s v="ต.โพสังโฆ"/>
    <n v="1703"/>
    <s v="อ.ค่ายบางระจัน"/>
    <n v="17"/>
    <x v="4"/>
    <s v="Central"/>
    <s v="Central"/>
    <n v="86767.132157400003"/>
    <n v="54.229500000000002"/>
    <n v="0"/>
    <n v="14.8277944214"/>
    <n v="100.348538322"/>
    <n v="0"/>
    <n v="0"/>
    <n v="0"/>
    <n v="0"/>
    <n v="0"/>
    <n v="3.5631280094400002"/>
  </r>
  <r>
    <n v="170304"/>
    <s v="ต.ท่าข้าม"/>
    <n v="1703"/>
    <s v="อ.ค่ายบางระจัน"/>
    <n v="17"/>
    <x v="4"/>
    <s v="Central"/>
    <s v="Central"/>
    <n v="120303.78588700001"/>
    <n v="75.189899999999994"/>
    <n v="0"/>
    <n v="14.836085199299999"/>
    <n v="100.37672855700001"/>
    <n v="117.30599975600001"/>
    <n v="0"/>
    <n v="0"/>
    <n v="0"/>
    <n v="0"/>
    <n v="34.8765461817"/>
  </r>
  <r>
    <n v="170305"/>
    <s v="ต.คอทราย"/>
    <n v="1703"/>
    <s v="อ.ค่ายบางระจัน"/>
    <n v="17"/>
    <x v="4"/>
    <s v="Central"/>
    <s v="Central"/>
    <n v="168301.612555"/>
    <n v="105.18899999999999"/>
    <n v="0"/>
    <n v="14.8255579089"/>
    <n v="100.317053251"/>
    <n v="0"/>
    <n v="0"/>
    <n v="0"/>
    <n v="0"/>
    <n v="0"/>
    <n v="81.960989579599996"/>
  </r>
  <r>
    <n v="170306"/>
    <s v="ต.หนองกระทุ่ม"/>
    <n v="1703"/>
    <s v="อ.ค่ายบางระจัน"/>
    <n v="17"/>
    <x v="4"/>
    <s v="Central"/>
    <s v="Central"/>
    <n v="254605.017716"/>
    <n v="159.12799999999999"/>
    <n v="0"/>
    <n v="14.8198930339"/>
    <n v="100.223077559"/>
    <n v="0"/>
    <n v="0"/>
    <n v="0"/>
    <n v="0"/>
    <n v="0"/>
    <n v="31.5624798387"/>
  </r>
  <r>
    <n v="170401"/>
    <s v="ต.พระงาม"/>
    <n v="1704"/>
    <s v="อ.พรหมบุรี"/>
    <n v="17"/>
    <x v="4"/>
    <s v="Central"/>
    <s v="Central"/>
    <n v="24026.8508114"/>
    <n v="15.0168"/>
    <n v="0"/>
    <n v="14.755282683400001"/>
    <n v="100.4308111"/>
    <n v="0"/>
    <n v="0"/>
    <n v="0"/>
    <n v="0"/>
    <n v="0"/>
    <n v="2.9858607352400002"/>
  </r>
  <r>
    <n v="170402"/>
    <s v="ต.พรหมบุรี"/>
    <n v="1704"/>
    <s v="อ.พรหมบุรี"/>
    <n v="17"/>
    <x v="4"/>
    <s v="Central"/>
    <s v="Central"/>
    <n v="28949.042089499999"/>
    <n v="18.0932"/>
    <n v="0"/>
    <n v="14.8268140623"/>
    <n v="100.45674350900001"/>
    <n v="0"/>
    <n v="1"/>
    <n v="0"/>
    <n v="0"/>
    <n v="0"/>
    <n v="0"/>
  </r>
  <r>
    <n v="170403"/>
    <s v="ต.บางน้ำเชี่ยว"/>
    <n v="1704"/>
    <s v="อ.พรหมบุรี"/>
    <n v="17"/>
    <x v="4"/>
    <s v="Central"/>
    <s v="Central"/>
    <n v="25563.7252291"/>
    <n v="15.9773"/>
    <n v="0"/>
    <n v="14.783008262599999"/>
    <n v="100.458077592"/>
    <n v="0"/>
    <n v="0"/>
    <n v="0"/>
    <n v="0"/>
    <n v="0"/>
    <n v="0"/>
  </r>
  <r>
    <n v="170404"/>
    <s v="ต.บ้านหม้อ"/>
    <n v="1704"/>
    <s v="อ.พรหมบุรี"/>
    <n v="17"/>
    <x v="4"/>
    <s v="Central"/>
    <s v="Central"/>
    <n v="62388.888827100003"/>
    <n v="38.993099999999998"/>
    <n v="0"/>
    <n v="14.746087405899999"/>
    <n v="100.460949144"/>
    <n v="0"/>
    <n v="0"/>
    <n v="0"/>
    <n v="0"/>
    <n v="0"/>
    <n v="13.3964661956"/>
  </r>
  <r>
    <n v="170405"/>
    <s v="ต.บ้านแป้ง"/>
    <n v="1704"/>
    <s v="อ.พรหมบุรี"/>
    <n v="17"/>
    <x v="4"/>
    <s v="Central"/>
    <s v="Central"/>
    <n v="47505.994336099997"/>
    <n v="29.691199999999998"/>
    <n v="0"/>
    <n v="14.809867001400001"/>
    <n v="100.460325576"/>
    <n v="0"/>
    <n v="0"/>
    <n v="0"/>
    <n v="0"/>
    <n v="0"/>
    <n v="0.327582985163"/>
  </r>
  <r>
    <n v="170406"/>
    <s v="ต.หัวป่า"/>
    <n v="1704"/>
    <s v="อ.พรหมบุรี"/>
    <n v="17"/>
    <x v="4"/>
    <s v="Central"/>
    <s v="Central"/>
    <n v="192395.66901700001"/>
    <n v="120.247"/>
    <n v="0"/>
    <n v="14.829177649"/>
    <n v="100.424997729"/>
    <n v="0"/>
    <n v="0"/>
    <n v="0"/>
    <n v="0"/>
    <n v="0"/>
    <n v="69.823415614699996"/>
  </r>
  <r>
    <n v="170407"/>
    <s v="ต.โรงช้าง"/>
    <n v="1704"/>
    <s v="อ.พรหมบุรี"/>
    <n v="17"/>
    <x v="4"/>
    <s v="Central"/>
    <s v="Central"/>
    <n v="151677.83747200001"/>
    <n v="94.798599999999993"/>
    <n v="0"/>
    <n v="14.7931305174"/>
    <n v="100.442559089"/>
    <n v="0"/>
    <n v="0"/>
    <n v="0"/>
    <n v="0"/>
    <n v="0"/>
    <n v="60.2094653845"/>
  </r>
  <r>
    <n v="170501"/>
    <s v="ต.ถอนสมอ"/>
    <n v="1705"/>
    <s v="อ.ท่าช้าง"/>
    <n v="17"/>
    <x v="4"/>
    <s v="Central"/>
    <s v="Central"/>
    <n v="825010.80561499996"/>
    <n v="515.63199999999995"/>
    <n v="0"/>
    <n v="14.7651912574"/>
    <n v="100.383924956"/>
    <n v="301.39200592100002"/>
    <n v="0"/>
    <n v="0"/>
    <n v="0"/>
    <n v="3.5862078060899999E-2"/>
    <n v="135.04010391200001"/>
  </r>
  <r>
    <n v="170502"/>
    <s v="ต.โพประจักษ์"/>
    <n v="1705"/>
    <s v="อ.ท่าช้าง"/>
    <n v="17"/>
    <x v="4"/>
    <s v="Central"/>
    <s v="Central"/>
    <n v="232702.59412600001"/>
    <n v="145.43899999999999"/>
    <n v="0"/>
    <n v="14.7841091145"/>
    <n v="100.372548639"/>
    <n v="0"/>
    <n v="0"/>
    <n v="0"/>
    <n v="0"/>
    <n v="0"/>
    <n v="41.110769271899997"/>
  </r>
  <r>
    <n v="170503"/>
    <s v="ต.วิหารขาว"/>
    <n v="1705"/>
    <s v="อ.ท่าช้าง"/>
    <n v="17"/>
    <x v="4"/>
    <s v="Central"/>
    <s v="Central"/>
    <n v="191064.89354600001"/>
    <n v="119.416"/>
    <n v="0"/>
    <n v="14.8083755867"/>
    <n v="100.394130077"/>
    <n v="0"/>
    <n v="0"/>
    <n v="0"/>
    <n v="0"/>
    <n v="2.91117975569E-2"/>
    <n v="80.6661987305"/>
  </r>
  <r>
    <n v="170504"/>
    <s v="ต.พิกุลทอง"/>
    <n v="1705"/>
    <s v="อ.ท่าช้าง"/>
    <n v="17"/>
    <x v="4"/>
    <s v="Central"/>
    <s v="Central"/>
    <n v="731085.12758900004"/>
    <n v="456.928"/>
    <n v="0"/>
    <n v="14.774024150600001"/>
    <n v="100.407187236"/>
    <n v="216.73959350600001"/>
    <n v="0"/>
    <n v="0"/>
    <n v="0"/>
    <n v="6.5481925473200003E-2"/>
    <n v="159.065037467"/>
  </r>
  <r>
    <n v="170601"/>
    <s v="ต.อินทร์บุรี"/>
    <n v="1706"/>
    <s v="อ.อินทร์บุรี"/>
    <n v="17"/>
    <x v="4"/>
    <s v="Central"/>
    <s v="Central"/>
    <n v="158750.817411"/>
    <n v="99.219300000000004"/>
    <n v="0"/>
    <n v="15.0079839255"/>
    <n v="100.328196068"/>
    <n v="0"/>
    <n v="0"/>
    <n v="0"/>
    <n v="0"/>
    <n v="6.2313952680700002E-2"/>
    <n v="1.715509817"/>
  </r>
  <r>
    <n v="170602"/>
    <s v="ต.ประศุก"/>
    <n v="1706"/>
    <s v="อ.อินทร์บุรี"/>
    <n v="17"/>
    <x v="4"/>
    <s v="Central"/>
    <s v="Central"/>
    <n v="116427.102938"/>
    <n v="72.766900000000007"/>
    <n v="0"/>
    <n v="15.0434035"/>
    <n v="100.29035090000001"/>
    <n v="0"/>
    <n v="0"/>
    <n v="0"/>
    <n v="0"/>
    <n v="0"/>
    <n v="20.912711232900001"/>
  </r>
  <r>
    <n v="170603"/>
    <s v="ต.ทับยา"/>
    <n v="1706"/>
    <s v="อ.อินทร์บุรี"/>
    <n v="17"/>
    <x v="4"/>
    <s v="Central"/>
    <s v="Central"/>
    <n v="414415.79901000002"/>
    <n v="259.01"/>
    <n v="0"/>
    <n v="14.963372640999999"/>
    <n v="100.329815985"/>
    <n v="0"/>
    <n v="0"/>
    <n v="0"/>
    <n v="0"/>
    <n v="0"/>
    <n v="54.840586838100002"/>
  </r>
  <r>
    <n v="170604"/>
    <s v="ต.งิ้วราย"/>
    <n v="1706"/>
    <s v="อ.อินทร์บุรี"/>
    <n v="17"/>
    <x v="4"/>
    <s v="Central"/>
    <s v="Central"/>
    <n v="1011955.66694"/>
    <n v="632.47199999999998"/>
    <n v="0"/>
    <n v="14.9978897484"/>
    <n v="100.403868359"/>
    <n v="138.23310089099999"/>
    <n v="1"/>
    <n v="0"/>
    <n v="0"/>
    <n v="0"/>
    <n v="20.057299420700001"/>
  </r>
  <r>
    <n v="170605"/>
    <s v="ต.ชีน้ำร้าย"/>
    <n v="1706"/>
    <s v="อ.อินทร์บุรี"/>
    <n v="17"/>
    <x v="4"/>
    <s v="Central"/>
    <s v="Central"/>
    <n v="6637864.4062200002"/>
    <n v="4148.67"/>
    <n v="0"/>
    <n v="15.0822738027"/>
    <n v="100.327339385"/>
    <n v="431.21579742400002"/>
    <n v="1"/>
    <n v="0"/>
    <n v="0"/>
    <n v="4.2999151025699997E-2"/>
    <n v="2.1401509642600001"/>
  </r>
  <r>
    <n v="170606"/>
    <s v="ต.ท่างาม"/>
    <n v="1706"/>
    <s v="อ.อินทร์บุรี"/>
    <n v="17"/>
    <x v="4"/>
    <s v="Central"/>
    <s v="Central"/>
    <n v="2212553.4221399999"/>
    <n v="1382.85"/>
    <n v="0"/>
    <n v="15.042543005700001"/>
    <n v="100.337824795"/>
    <n v="195.56579971299999"/>
    <n v="1"/>
    <n v="0"/>
    <n v="0"/>
    <n v="0"/>
    <n v="5.0703931152799999"/>
  </r>
  <r>
    <n v="170607"/>
    <s v="ต.น้ำตาล"/>
    <n v="1706"/>
    <s v="อ.อินทร์บุรี"/>
    <n v="17"/>
    <x v="4"/>
    <s v="Central"/>
    <s v="Central"/>
    <n v="196145.09192800001"/>
    <n v="122.59099999999999"/>
    <n v="0"/>
    <n v="14.970529346199999"/>
    <n v="100.374792724"/>
    <n v="0"/>
    <n v="0"/>
    <n v="0"/>
    <n v="0"/>
    <n v="0"/>
    <n v="2.65420901775"/>
  </r>
  <r>
    <n v="170608"/>
    <s v="ต.ทองเอน"/>
    <n v="1706"/>
    <s v="อ.อินทร์บุรี"/>
    <n v="17"/>
    <x v="4"/>
    <s v="Central"/>
    <s v="Central"/>
    <n v="3610890.06984"/>
    <n v="2256.81"/>
    <n v="0"/>
    <n v="15.0446982548"/>
    <n v="100.38645312"/>
    <n v="272.58409118600002"/>
    <n v="0"/>
    <n v="0"/>
    <n v="0"/>
    <n v="6.9633069329400003E-3"/>
    <n v="132.414222158"/>
  </r>
  <r>
    <n v="170609"/>
    <s v="ต.ห้วยชัน"/>
    <n v="1706"/>
    <s v="อ.อินทร์บุรี"/>
    <n v="17"/>
    <x v="4"/>
    <s v="Central"/>
    <s v="Central"/>
    <n v="326576.37042699999"/>
    <n v="204.11"/>
    <n v="0"/>
    <n v="14.9902128652"/>
    <n v="100.295448389"/>
    <n v="0"/>
    <n v="0"/>
    <n v="0"/>
    <n v="0"/>
    <n v="0"/>
    <n v="77.002948852299994"/>
  </r>
  <r>
    <n v="170610"/>
    <s v="ต.โพธิ์ชัย"/>
    <n v="1706"/>
    <s v="อ.อินทร์บุรี"/>
    <n v="17"/>
    <x v="4"/>
    <s v="Central"/>
    <s v="Central"/>
    <n v="1971749.93444"/>
    <n v="1232.3399999999999"/>
    <n v="0"/>
    <n v="15.0263220426"/>
    <n v="100.43950791100001"/>
    <n v="172.78710174599999"/>
    <n v="0"/>
    <n v="0"/>
    <n v="0"/>
    <n v="0"/>
    <n v="48.752347886599999"/>
  </r>
  <r>
    <n v="180102"/>
    <s v="ต.บ้านกล้วย"/>
    <n v="1801"/>
    <s v="อ.เมืองชัยนาท"/>
    <n v="18"/>
    <x v="5"/>
    <s v="Central"/>
    <s v="Central"/>
    <n v="48917.6120888"/>
    <n v="30.573499999999999"/>
    <n v="0"/>
    <n v="15.185656546500001"/>
    <n v="100.154406126"/>
    <n v="173.026000977"/>
    <n v="0"/>
    <n v="0"/>
    <n v="0"/>
    <n v="0"/>
    <n v="10.627699851999999"/>
  </r>
  <r>
    <n v="180103"/>
    <s v="ต.ท่าชัย"/>
    <n v="1801"/>
    <s v="อ.เมืองชัยนาท"/>
    <n v="18"/>
    <x v="5"/>
    <s v="Central"/>
    <s v="Central"/>
    <n v="394823.39139"/>
    <n v="246.76499999999999"/>
    <n v="0"/>
    <n v="15.15939801"/>
    <n v="100.112981482"/>
    <n v="0"/>
    <n v="0"/>
    <n v="0"/>
    <n v="0"/>
    <n v="0"/>
    <n v="142.73509019400001"/>
  </r>
  <r>
    <n v="180104"/>
    <s v="ต.ชัยนาท"/>
    <n v="1801"/>
    <s v="อ.เมืองชัยนาท"/>
    <n v="18"/>
    <x v="5"/>
    <s v="Central"/>
    <s v="Central"/>
    <n v="197960.47244000001"/>
    <n v="123.72499999999999"/>
    <n v="0"/>
    <n v="15.1364167659"/>
    <n v="100.151571343"/>
    <n v="120.121002197"/>
    <n v="0"/>
    <n v="0"/>
    <n v="0"/>
    <n v="0"/>
    <n v="116.402110522"/>
  </r>
  <r>
    <n v="180105"/>
    <s v="ต.เขาท่าพระ"/>
    <n v="1801"/>
    <s v="อ.เมืองชัยนาท"/>
    <n v="18"/>
    <x v="5"/>
    <s v="Central"/>
    <s v="Central"/>
    <n v="293296.06448900001"/>
    <n v="183.31"/>
    <n v="0"/>
    <n v="15.221101577900001"/>
    <n v="100.14112255400001"/>
    <n v="0"/>
    <n v="0"/>
    <n v="0"/>
    <n v="0"/>
    <n v="0"/>
    <n v="16.646597325799998"/>
  </r>
  <r>
    <n v="180106"/>
    <s v="ต.หาดท่าเสา"/>
    <n v="1801"/>
    <s v="อ.เมืองชัยนาท"/>
    <n v="18"/>
    <x v="5"/>
    <s v="Central"/>
    <s v="Central"/>
    <n v="69814.185894800001"/>
    <n v="43.633899999999997"/>
    <n v="0"/>
    <n v="15.1981211286"/>
    <n v="100.080848391"/>
    <n v="0"/>
    <n v="0"/>
    <n v="0"/>
    <n v="0"/>
    <n v="0"/>
    <n v="33.2451226413"/>
  </r>
  <r>
    <n v="180107"/>
    <s v="ต.ธรรมามูล"/>
    <n v="1801"/>
    <s v="อ.เมืองชัยนาท"/>
    <n v="18"/>
    <x v="5"/>
    <s v="Central"/>
    <s v="Central"/>
    <n v="200020.539815"/>
    <n v="125.01300000000001"/>
    <n v="0"/>
    <n v="15.250167339500001"/>
    <n v="100.111367969"/>
    <n v="0"/>
    <n v="0"/>
    <n v="0"/>
    <n v="0"/>
    <n v="0"/>
    <n v="33.210132995599999"/>
  </r>
  <r>
    <n v="180108"/>
    <s v="ต.เสือโฮก"/>
    <n v="1801"/>
    <s v="อ.เมืองชัยนาท"/>
    <n v="18"/>
    <x v="5"/>
    <s v="Central"/>
    <s v="Central"/>
    <n v="238873.23832400001"/>
    <n v="149.29599999999999"/>
    <n v="0"/>
    <n v="15.242076859499999"/>
    <n v="100.26099428800001"/>
    <n v="0"/>
    <n v="0"/>
    <n v="0"/>
    <n v="0"/>
    <n v="0"/>
    <n v="49.416417181500002"/>
  </r>
  <r>
    <n v="180109"/>
    <s v="ต.นางลือ"/>
    <n v="1801"/>
    <s v="อ.เมืองชัยนาท"/>
    <n v="18"/>
    <x v="5"/>
    <s v="Central"/>
    <s v="Central"/>
    <n v="260542.875137"/>
    <n v="162.839"/>
    <n v="0"/>
    <n v="15.129854987"/>
    <n v="100.07915048300001"/>
    <n v="0"/>
    <n v="0"/>
    <n v="0"/>
    <n v="0"/>
    <n v="0"/>
    <n v="67.686596617099994"/>
  </r>
  <r>
    <n v="180201"/>
    <s v="ต.คุ้งสำเภา"/>
    <n v="1802"/>
    <s v="อ.มโนรมย์"/>
    <n v="18"/>
    <x v="5"/>
    <s v="Central"/>
    <s v="Central"/>
    <n v="77836.8993433"/>
    <n v="48.648099999999999"/>
    <n v="0"/>
    <n v="15.2962539424"/>
    <n v="100.093101158"/>
    <n v="0"/>
    <n v="0"/>
    <n v="0"/>
    <n v="0"/>
    <n v="0"/>
    <n v="21.2030704021"/>
  </r>
  <r>
    <n v="180202"/>
    <s v="ต.วัดโคก"/>
    <n v="1802"/>
    <s v="อ.มโนรมย์"/>
    <n v="18"/>
    <x v="5"/>
    <s v="Central"/>
    <s v="Central"/>
    <n v="135437.162163"/>
    <n v="84.648200000000003"/>
    <n v="0"/>
    <n v="15.3234942314"/>
    <n v="100.133575319"/>
    <n v="0"/>
    <n v="0"/>
    <n v="0"/>
    <n v="0"/>
    <n v="0"/>
    <n v="58.1292361617"/>
  </r>
  <r>
    <n v="180203"/>
    <s v="ต.ศิลาดาน"/>
    <n v="1802"/>
    <s v="อ.มโนรมย์"/>
    <n v="18"/>
    <x v="5"/>
    <s v="Central"/>
    <s v="Central"/>
    <n v="639510.75996900001"/>
    <n v="399.69400000000002"/>
    <n v="0"/>
    <n v="15.3533100182"/>
    <n v="100.122432387"/>
    <n v="60.872001647899999"/>
    <n v="0"/>
    <n v="0"/>
    <n v="0"/>
    <n v="0"/>
    <n v="272.89863252599997"/>
  </r>
  <r>
    <n v="180204"/>
    <s v="ต.ท่าฉนวน"/>
    <n v="1802"/>
    <s v="อ.มโนรมย์"/>
    <n v="18"/>
    <x v="5"/>
    <s v="Central"/>
    <s v="Central"/>
    <n v="353683.89428499999"/>
    <n v="221.05199999999999"/>
    <n v="0"/>
    <n v="15.362817831099999"/>
    <n v="100.16659578300001"/>
    <n v="114.880996704"/>
    <n v="0"/>
    <n v="0"/>
    <n v="0"/>
    <n v="0"/>
    <n v="100.21185833200001"/>
  </r>
  <r>
    <n v="180205"/>
    <s v="ต.หางน้ำสาคร"/>
    <n v="1802"/>
    <s v="อ.มโนรมย์"/>
    <n v="18"/>
    <x v="5"/>
    <s v="Central"/>
    <s v="Central"/>
    <n v="771359.38716699998"/>
    <n v="482.1"/>
    <n v="0"/>
    <n v="15.291987494300001"/>
    <n v="100.16712049900001"/>
    <n v="0"/>
    <n v="0"/>
    <n v="0"/>
    <n v="0"/>
    <n v="0.114419250391"/>
    <n v="363.537400246"/>
  </r>
  <r>
    <n v="180206"/>
    <s v="ต.ไร่พัฒนา"/>
    <n v="1802"/>
    <s v="อ.มโนรมย์"/>
    <n v="18"/>
    <x v="5"/>
    <s v="Central"/>
    <s v="Central"/>
    <n v="107161.636369"/>
    <n v="66.975999999999999"/>
    <n v="0"/>
    <n v="15.3263490435"/>
    <n v="100.24463683"/>
    <n v="0"/>
    <n v="0"/>
    <n v="0"/>
    <n v="0"/>
    <n v="0.112339329384"/>
    <n v="0"/>
  </r>
  <r>
    <n v="180207"/>
    <s v="ต.อู่ตะเภา"/>
    <n v="1802"/>
    <s v="อ.มโนรมย์"/>
    <n v="18"/>
    <x v="5"/>
    <s v="Central"/>
    <s v="Central"/>
    <n v="117982.082962"/>
    <n v="73.738799999999998"/>
    <n v="0"/>
    <n v="15.2742601063"/>
    <n v="100.219266922"/>
    <n v="0"/>
    <n v="0"/>
    <n v="0"/>
    <n v="0"/>
    <n v="0"/>
    <n v="28.180676667499998"/>
  </r>
  <r>
    <n v="180302"/>
    <s v="ต.มะขามเฒ่า"/>
    <n v="1803"/>
    <s v="อ.วัดสิงห์"/>
    <n v="18"/>
    <x v="5"/>
    <s v="Central"/>
    <s v="Central"/>
    <n v="288728.40696400002"/>
    <n v="180.45500000000001"/>
    <n v="0"/>
    <n v="15.225837004500001"/>
    <n v="100.039413532"/>
    <n v="0"/>
    <n v="0"/>
    <n v="0"/>
    <n v="0"/>
    <n v="0"/>
    <n v="137.16046864699999"/>
  </r>
  <r>
    <n v="180303"/>
    <s v="ต.หนองน้อย"/>
    <n v="1803"/>
    <s v="อ.วัดสิงห์"/>
    <n v="18"/>
    <x v="5"/>
    <s v="Central"/>
    <s v="Central"/>
    <n v="136381.40902699999"/>
    <n v="85.238399999999999"/>
    <n v="0"/>
    <n v="15.182010243600001"/>
    <n v="100.00732028100001"/>
    <n v="0"/>
    <n v="0"/>
    <n v="0"/>
    <n v="0"/>
    <n v="0"/>
    <n v="57.508803963699997"/>
  </r>
  <r>
    <n v="180304"/>
    <s v="ต.หนองบัว"/>
    <n v="1803"/>
    <s v="อ.วัดสิงห์"/>
    <n v="18"/>
    <x v="5"/>
    <s v="Central"/>
    <s v="Central"/>
    <n v="12079.0823423"/>
    <n v="7.5494300000000001"/>
    <n v="0"/>
    <n v="15.2826251973"/>
    <n v="100.014003449"/>
    <n v="0"/>
    <n v="0"/>
    <n v="0"/>
    <n v="0"/>
    <n v="0"/>
    <n v="6.0833702087399999"/>
  </r>
  <r>
    <n v="180306"/>
    <s v="ต.หนองขุ่น"/>
    <n v="1803"/>
    <s v="อ.วัดสิงห์"/>
    <n v="18"/>
    <x v="5"/>
    <s v="Central"/>
    <s v="Central"/>
    <n v="10353.5674758"/>
    <n v="6.47098"/>
    <n v="0"/>
    <n v="15.235348936199999"/>
    <n v="99.969156899699996"/>
    <n v="0"/>
    <n v="0"/>
    <n v="0"/>
    <n v="0"/>
    <n v="0"/>
    <n v="0.54695600271199996"/>
  </r>
  <r>
    <n v="180311"/>
    <s v="ต.วังหมัน"/>
    <n v="1803"/>
    <s v="อ.วัดสิงห์"/>
    <n v="18"/>
    <x v="5"/>
    <s v="Central"/>
    <s v="Central"/>
    <n v="35489.7266944"/>
    <n v="22.181100000000001"/>
    <n v="0"/>
    <n v="15.1723770368"/>
    <n v="99.946009752400002"/>
    <n v="0"/>
    <n v="0"/>
    <n v="0"/>
    <n v="0"/>
    <n v="0"/>
    <n v="0"/>
  </r>
  <r>
    <n v="180401"/>
    <s v="ต.สรรพยา"/>
    <n v="1804"/>
    <s v="อ.สรรพยา"/>
    <n v="18"/>
    <x v="5"/>
    <s v="Central"/>
    <s v="Central"/>
    <n v="792008.29320800002"/>
    <n v="495.005"/>
    <n v="0"/>
    <n v="15.1291016805"/>
    <n v="100.232828008"/>
    <n v="56.619701385500001"/>
    <n v="0"/>
    <n v="0"/>
    <n v="0"/>
    <n v="0"/>
    <n v="181.17483055599999"/>
  </r>
  <r>
    <n v="180402"/>
    <s v="ต.ตลุก"/>
    <n v="1804"/>
    <s v="อ.สรรพยา"/>
    <n v="18"/>
    <x v="5"/>
    <s v="Central"/>
    <s v="Central"/>
    <n v="361402.41440299997"/>
    <n v="225.87700000000001"/>
    <n v="0"/>
    <n v="15.1955322947"/>
    <n v="100.19705851800001"/>
    <n v="0"/>
    <n v="0"/>
    <n v="0"/>
    <n v="0"/>
    <n v="0"/>
    <n v="54.967860993000002"/>
  </r>
  <r>
    <n v="180403"/>
    <s v="ต.เขาแก้ว"/>
    <n v="1804"/>
    <s v="อ.สรรพยา"/>
    <n v="18"/>
    <x v="5"/>
    <s v="Central"/>
    <s v="Central"/>
    <n v="3495729.9608"/>
    <n v="2184.83"/>
    <n v="0"/>
    <n v="15.1401180518"/>
    <n v="100.315416328"/>
    <n v="251.135093689"/>
    <n v="2"/>
    <n v="0"/>
    <n v="0"/>
    <n v="0"/>
    <n v="10.1781404242"/>
  </r>
  <r>
    <n v="180404"/>
    <s v="ต.โพนางดำตก"/>
    <n v="1804"/>
    <s v="อ.สรรพยา"/>
    <n v="18"/>
    <x v="5"/>
    <s v="Central"/>
    <s v="Central"/>
    <n v="1306739.11347"/>
    <n v="816.71199999999999"/>
    <n v="0"/>
    <n v="15.085462553399999"/>
    <n v="100.26900424599999"/>
    <n v="216.41339874299999"/>
    <n v="0"/>
    <n v="0"/>
    <n v="0"/>
    <n v="1.70182428314E-2"/>
    <n v="372.63090801200002"/>
  </r>
  <r>
    <n v="180405"/>
    <s v="ต.โพนางดำออก"/>
    <n v="1804"/>
    <s v="อ.สรรพยา"/>
    <n v="18"/>
    <x v="5"/>
    <s v="Central"/>
    <s v="Central"/>
    <n v="2168358.41395"/>
    <n v="1355.22"/>
    <n v="0"/>
    <n v="15.1060192172"/>
    <n v="100.300865593"/>
    <n v="267.67129516599999"/>
    <n v="0"/>
    <n v="0"/>
    <n v="0"/>
    <n v="1.49617613855E-2"/>
    <n v="0.44158130232199999"/>
  </r>
  <r>
    <n v="180406"/>
    <s v="ต.บางหลวง"/>
    <n v="1804"/>
    <s v="อ.สรรพยา"/>
    <n v="18"/>
    <x v="5"/>
    <s v="Central"/>
    <s v="Central"/>
    <n v="71391.155233500001"/>
    <n v="44.619500000000002"/>
    <n v="0"/>
    <n v="15.1485883361"/>
    <n v="100.19736377700001"/>
    <n v="0"/>
    <n v="0"/>
    <n v="0"/>
    <n v="0"/>
    <n v="0"/>
    <n v="8.7573759667599997"/>
  </r>
  <r>
    <n v="180407"/>
    <s v="ต.หาดอาษา"/>
    <n v="1804"/>
    <s v="อ.สรรพยา"/>
    <n v="18"/>
    <x v="5"/>
    <s v="Central"/>
    <s v="Central"/>
    <n v="83646.653276099998"/>
    <n v="52.279200000000003"/>
    <n v="0"/>
    <n v="15.164952271400001"/>
    <n v="100.26198665699999"/>
    <n v="0"/>
    <n v="0"/>
    <n v="0"/>
    <n v="0"/>
    <n v="0"/>
    <n v="7.3319780640300003E-3"/>
  </r>
  <r>
    <n v="180501"/>
    <s v="ต.แพรกศรีราชา"/>
    <n v="1805"/>
    <s v="อ.สรรคบุรี"/>
    <n v="18"/>
    <x v="5"/>
    <s v="Central"/>
    <s v="Central"/>
    <n v="650645.96915100003"/>
    <n v="406.654"/>
    <n v="0"/>
    <n v="15.054065426599999"/>
    <n v="100.119212624"/>
    <n v="0"/>
    <n v="0"/>
    <n v="0"/>
    <n v="0"/>
    <n v="0"/>
    <n v="296.258472681"/>
  </r>
  <r>
    <n v="180502"/>
    <s v="ต.เที่ยงแท้"/>
    <n v="1805"/>
    <s v="อ.สรรคบุรี"/>
    <n v="18"/>
    <x v="5"/>
    <s v="Central"/>
    <s v="Central"/>
    <n v="36752.573806699998"/>
    <n v="22.970400000000001"/>
    <n v="0"/>
    <n v="15.0890018417"/>
    <n v="100.161750465"/>
    <n v="0"/>
    <n v="0"/>
    <n v="0"/>
    <n v="0"/>
    <n v="0"/>
    <n v="9.8181704655300006"/>
  </r>
  <r>
    <n v="180504"/>
    <s v="ต.โพงาม"/>
    <n v="1805"/>
    <s v="อ.สรรคบุรี"/>
    <n v="18"/>
    <x v="5"/>
    <s v="Central"/>
    <s v="Central"/>
    <n v="80645.233007500006"/>
    <n v="50.403300000000002"/>
    <n v="0"/>
    <n v="14.9969560499"/>
    <n v="100.247941982"/>
    <n v="0"/>
    <n v="0"/>
    <n v="0"/>
    <n v="0"/>
    <n v="0"/>
    <n v="5.2776012532400003"/>
  </r>
  <r>
    <n v="180505"/>
    <s v="ต.บางขุด"/>
    <n v="1805"/>
    <s v="อ.สรรคบุรี"/>
    <n v="18"/>
    <x v="5"/>
    <s v="Central"/>
    <s v="Central"/>
    <n v="114718.98087"/>
    <n v="71.699399999999997"/>
    <n v="0"/>
    <n v="14.991118350700001"/>
    <n v="100.195390578"/>
    <n v="0"/>
    <n v="0"/>
    <n v="0"/>
    <n v="0"/>
    <n v="0"/>
    <n v="5.2908323295399997"/>
  </r>
  <r>
    <n v="180506"/>
    <s v="ต.ดงคอน"/>
    <n v="1805"/>
    <s v="อ.สรรคบุรี"/>
    <n v="18"/>
    <x v="5"/>
    <s v="Central"/>
    <s v="Central"/>
    <n v="309863.05472499999"/>
    <n v="193.66399999999999"/>
    <n v="0"/>
    <n v="14.9794222188"/>
    <n v="100.112014789"/>
    <n v="93.100303649899999"/>
    <n v="1"/>
    <n v="0"/>
    <n v="0"/>
    <n v="0"/>
    <n v="59.715926958200001"/>
  </r>
  <r>
    <n v="180507"/>
    <s v="ต.ดอนกำ"/>
    <n v="1805"/>
    <s v="อ.สรรคบุรี"/>
    <n v="18"/>
    <x v="5"/>
    <s v="Central"/>
    <s v="Central"/>
    <n v="272789.06251600001"/>
    <n v="170.49299999999999"/>
    <n v="0"/>
    <n v="14.968085792"/>
    <n v="100.23534447500001"/>
    <n v="0"/>
    <n v="0"/>
    <n v="0"/>
    <n v="0"/>
    <n v="0"/>
    <n v="32.0509018451"/>
  </r>
  <r>
    <n v="180508"/>
    <s v="ต.ห้วยกรดพัฒนา"/>
    <n v="1805"/>
    <s v="อ.สรรคบุรี"/>
    <n v="18"/>
    <x v="5"/>
    <s v="Central"/>
    <s v="Central"/>
    <n v="426289.116209"/>
    <n v="266.43099999999998"/>
    <n v="0"/>
    <n v="15.070422236700001"/>
    <n v="100.235043921"/>
    <n v="58.320201873800002"/>
    <n v="0"/>
    <n v="0"/>
    <n v="0"/>
    <n v="0"/>
    <n v="175.55630602299999"/>
  </r>
  <r>
    <n v="180601"/>
    <s v="ต.หันคา"/>
    <n v="1806"/>
    <s v="อ.หันคา"/>
    <n v="18"/>
    <x v="5"/>
    <s v="Central"/>
    <s v="Central"/>
    <n v="1351804.97908"/>
    <n v="844.87800000000004"/>
    <n v="0"/>
    <n v="15.01197043"/>
    <n v="99.995133679099993"/>
    <n v="0"/>
    <n v="0"/>
    <n v="0"/>
    <n v="0"/>
    <n v="0.15169861522700001"/>
    <n v="700.95385533199999"/>
  </r>
  <r>
    <n v="180602"/>
    <s v="ต.บ้านเชี่ยน"/>
    <n v="1806"/>
    <s v="อ.หันคา"/>
    <n v="18"/>
    <x v="5"/>
    <s v="Central"/>
    <s v="Central"/>
    <n v="115984.744158"/>
    <n v="72.490499999999997"/>
    <n v="0"/>
    <n v="14.9401337577"/>
    <n v="99.996919301600002"/>
    <n v="0"/>
    <n v="0"/>
    <n v="0"/>
    <n v="0"/>
    <n v="0"/>
    <n v="53.935014486299998"/>
  </r>
  <r>
    <n v="180606"/>
    <s v="ต.หนองแซง"/>
    <n v="1806"/>
    <s v="อ.หันคา"/>
    <n v="18"/>
    <x v="5"/>
    <s v="Central"/>
    <s v="Central"/>
    <n v="118576.21225300001"/>
    <n v="74.110100000000003"/>
    <n v="0"/>
    <n v="15.107278581699999"/>
    <n v="99.974003144700006"/>
    <n v="0"/>
    <n v="0"/>
    <n v="0"/>
    <n v="0"/>
    <n v="0"/>
    <n v="53.939355970400001"/>
  </r>
  <r>
    <n v="180607"/>
    <s v="ต.ห้วยงู"/>
    <n v="1806"/>
    <s v="อ.หันคา"/>
    <n v="18"/>
    <x v="5"/>
    <s v="Central"/>
    <s v="Central"/>
    <n v="64702.879308199997"/>
    <n v="40.439300000000003"/>
    <n v="0"/>
    <n v="15.1169988108"/>
    <n v="100.02273508099999"/>
    <n v="0"/>
    <n v="0"/>
    <n v="0"/>
    <n v="0"/>
    <n v="0"/>
    <n v="16.752195203700001"/>
  </r>
  <r>
    <n v="180608"/>
    <s v="ต.วังไก่เถื่อน"/>
    <n v="1806"/>
    <s v="อ.หันคา"/>
    <n v="18"/>
    <x v="5"/>
    <s v="Central"/>
    <s v="Central"/>
    <n v="1030959.7943900001"/>
    <n v="644.35"/>
    <n v="0"/>
    <n v="14.996307358299999"/>
    <n v="100.056740361"/>
    <n v="232.71829986500001"/>
    <n v="5"/>
    <n v="0"/>
    <n v="0"/>
    <n v="0.21292745773800001"/>
    <n v="325.484995782"/>
  </r>
  <r>
    <n v="180609"/>
    <s v="ต.เด่นใหญ่"/>
    <n v="1806"/>
    <s v="อ.หันคา"/>
    <n v="18"/>
    <x v="5"/>
    <s v="Central"/>
    <s v="Central"/>
    <n v="26872.8670723"/>
    <n v="16.795500000000001"/>
    <n v="0"/>
    <n v="15.016731332100001"/>
    <n v="99.931013179199994"/>
    <n v="0"/>
    <n v="1"/>
    <n v="0"/>
    <n v="0"/>
    <n v="0"/>
    <n v="7.8614348173100002"/>
  </r>
  <r>
    <n v="180611"/>
    <s v="ต.สามง่ามท่าโบสถ์"/>
    <n v="1806"/>
    <s v="อ.หันคา"/>
    <n v="18"/>
    <x v="5"/>
    <s v="Central"/>
    <s v="Central"/>
    <n v="207374.86343999999"/>
    <n v="129.60900000000001"/>
    <n v="0"/>
    <n v="15.062888923199999"/>
    <n v="100.026839083"/>
    <n v="0"/>
    <n v="0"/>
    <n v="0"/>
    <n v="0"/>
    <n v="0"/>
    <n v="36.369342103599998"/>
  </r>
  <r>
    <n v="190601"/>
    <s v="ต.บ้านหมอ"/>
    <n v="1906"/>
    <s v="อ.บ้านหมอ"/>
    <n v="19"/>
    <x v="6"/>
    <s v="Central"/>
    <s v="Central"/>
    <n v="76784.792097900005"/>
    <n v="47.990499999999997"/>
    <n v="0"/>
    <n v="14.624765527699999"/>
    <n v="100.73767137900001"/>
    <n v="0"/>
    <n v="0"/>
    <n v="0"/>
    <n v="0"/>
    <n v="0"/>
    <n v="2.1874719858199998"/>
  </r>
  <r>
    <n v="190602"/>
    <s v="ต.บางโขมด"/>
    <n v="1906"/>
    <s v="อ.บ้านหมอ"/>
    <n v="19"/>
    <x v="6"/>
    <s v="Central"/>
    <s v="Central"/>
    <n v="366099.23223099997"/>
    <n v="228.81200000000001"/>
    <n v="0"/>
    <n v="14.591468039700001"/>
    <n v="100.72240877999999"/>
    <n v="0"/>
    <n v="0"/>
    <n v="0"/>
    <n v="0"/>
    <n v="0"/>
    <n v="4.4591007977699997"/>
  </r>
  <r>
    <n v="190603"/>
    <s v="ต.สร้างโศก"/>
    <n v="1906"/>
    <s v="อ.บ้านหมอ"/>
    <n v="19"/>
    <x v="6"/>
    <s v="Central"/>
    <s v="Central"/>
    <n v="34923.928934600001"/>
    <n v="21.827500000000001"/>
    <n v="0"/>
    <n v="14.6402346909"/>
    <n v="100.768275378"/>
    <n v="0"/>
    <n v="0"/>
    <n v="0"/>
    <n v="0"/>
    <n v="0"/>
    <n v="0"/>
  </r>
  <r>
    <n v="190604"/>
    <s v="ต.ตลาดน้อย"/>
    <n v="1906"/>
    <s v="อ.บ้านหมอ"/>
    <n v="19"/>
    <x v="6"/>
    <s v="Central"/>
    <s v="Central"/>
    <n v="459464.581015"/>
    <n v="287.16500000000002"/>
    <n v="0"/>
    <n v="14.642901202799999"/>
    <n v="100.717879626"/>
    <n v="0"/>
    <n v="0"/>
    <n v="0"/>
    <n v="0"/>
    <n v="0"/>
    <n v="19.5271958262"/>
  </r>
  <r>
    <n v="190605"/>
    <s v="ต.หรเทพ"/>
    <n v="1906"/>
    <s v="อ.บ้านหมอ"/>
    <n v="19"/>
    <x v="6"/>
    <s v="Central"/>
    <s v="Central"/>
    <n v="226073.737517"/>
    <n v="141.29599999999999"/>
    <n v="0"/>
    <n v="14.635047032999999"/>
    <n v="100.684247263"/>
    <n v="0"/>
    <n v="0"/>
    <n v="0"/>
    <n v="0"/>
    <n v="0"/>
    <n v="2.5432352088400001"/>
  </r>
  <r>
    <n v="190606"/>
    <s v="ต.โคกใหญ่"/>
    <n v="1906"/>
    <s v="อ.บ้านหมอ"/>
    <n v="19"/>
    <x v="6"/>
    <s v="Central"/>
    <s v="Central"/>
    <n v="60516.370237800002"/>
    <n v="37.822699999999998"/>
    <n v="0"/>
    <n v="14.603858005299999"/>
    <n v="100.678833028"/>
    <n v="0"/>
    <n v="0"/>
    <n v="0"/>
    <n v="0"/>
    <n v="0"/>
    <n v="1.7271832898299999"/>
  </r>
  <r>
    <n v="190607"/>
    <s v="ต.ไผ่ขวาง"/>
    <n v="1906"/>
    <s v="อ.บ้านหมอ"/>
    <n v="19"/>
    <x v="6"/>
    <s v="Central"/>
    <s v="Central"/>
    <n v="1866147.90567"/>
    <n v="1166.3399999999999"/>
    <n v="0"/>
    <n v="14.5789261171"/>
    <n v="100.649731598"/>
    <n v="331.16799926800002"/>
    <n v="1"/>
    <n v="0"/>
    <n v="0"/>
    <n v="0"/>
    <n v="13.982649803199999"/>
  </r>
  <r>
    <n v="190701"/>
    <s v="ต.ดอนพุด"/>
    <n v="1907"/>
    <s v="อ.ดอนพุด"/>
    <n v="19"/>
    <x v="6"/>
    <s v="Central"/>
    <s v="Central"/>
    <n v="566916.35529500002"/>
    <n v="354.32299999999998"/>
    <n v="0"/>
    <n v="14.594978916400001"/>
    <n v="100.621900823"/>
    <n v="0"/>
    <n v="0"/>
    <n v="0"/>
    <n v="0"/>
    <n v="0"/>
    <n v="0.24879999458800001"/>
  </r>
  <r>
    <n v="190702"/>
    <s v="ต.ไผ่หลิ่ว"/>
    <n v="1907"/>
    <s v="อ.ดอนพุด"/>
    <n v="19"/>
    <x v="6"/>
    <s v="Central"/>
    <s v="Central"/>
    <n v="4298132.4666600004"/>
    <n v="2686.33"/>
    <n v="0"/>
    <n v="14.6250382109"/>
    <n v="100.632838506"/>
    <n v="399.01300048899998"/>
    <n v="1"/>
    <n v="0"/>
    <n v="0"/>
    <n v="0"/>
    <n v="0.57862499356300001"/>
  </r>
  <r>
    <n v="190703"/>
    <s v="ต.บ้านหลวง"/>
    <n v="1907"/>
    <s v="อ.ดอนพุด"/>
    <n v="19"/>
    <x v="6"/>
    <s v="Central"/>
    <s v="Central"/>
    <n v="1907971.1437599999"/>
    <n v="1192.48"/>
    <n v="0"/>
    <n v="14.571993857800001"/>
    <n v="100.619746624"/>
    <n v="521.44470214800003"/>
    <n v="0"/>
    <n v="0"/>
    <n v="0"/>
    <n v="0"/>
    <n v="0"/>
  </r>
  <r>
    <n v="190704"/>
    <s v="ต.ดงตะงาว"/>
    <n v="1907"/>
    <s v="อ.ดอนพุด"/>
    <n v="19"/>
    <x v="6"/>
    <s v="Central"/>
    <s v="Central"/>
    <n v="4674870.9968900001"/>
    <n v="2921.79"/>
    <n v="0"/>
    <n v="14.6254970268"/>
    <n v="100.59959931900001"/>
    <n v="125.934997559"/>
    <n v="0"/>
    <n v="0"/>
    <n v="0"/>
    <n v="0"/>
    <n v="0.62244701385500001"/>
  </r>
  <r>
    <n v="190801"/>
    <s v="ต.หนองโดน"/>
    <n v="1908"/>
    <s v="อ.หนองโดน"/>
    <n v="19"/>
    <x v="6"/>
    <s v="Central"/>
    <s v="Central"/>
    <n v="647664.45879299997"/>
    <n v="404.79"/>
    <n v="0"/>
    <n v="14.6681809678"/>
    <n v="100.73789004699999"/>
    <n v="0"/>
    <n v="0"/>
    <n v="0"/>
    <n v="0"/>
    <n v="0"/>
    <n v="25.180914692599998"/>
  </r>
  <r>
    <n v="190802"/>
    <s v="ต.บ้านกลับ"/>
    <n v="1908"/>
    <s v="อ.หนองโดน"/>
    <n v="19"/>
    <x v="6"/>
    <s v="Central"/>
    <s v="Central"/>
    <n v="770307.07841199997"/>
    <n v="481.44200000000001"/>
    <n v="0"/>
    <n v="14.7294154776"/>
    <n v="100.68425793500001"/>
    <n v="420.85818481500002"/>
    <n v="2"/>
    <n v="0"/>
    <n v="0"/>
    <n v="0"/>
    <n v="124.61493164300001"/>
  </r>
  <r>
    <n v="190803"/>
    <s v="ต.ดอนทอง"/>
    <n v="1908"/>
    <s v="อ.หนองโดน"/>
    <n v="19"/>
    <x v="6"/>
    <s v="Central"/>
    <s v="Central"/>
    <n v="6627924.0996399997"/>
    <n v="4142.45"/>
    <n v="0"/>
    <n v="14.6659421965"/>
    <n v="100.657763198"/>
    <n v="1160.56609344"/>
    <n v="0"/>
    <n v="0"/>
    <n v="0"/>
    <n v="0"/>
    <n v="7.4918080437899999"/>
  </r>
  <r>
    <n v="190804"/>
    <s v="ต.บ้านโปร่ง"/>
    <n v="1908"/>
    <s v="อ.หนองโดน"/>
    <n v="19"/>
    <x v="6"/>
    <s v="Central"/>
    <s v="Central"/>
    <n v="157903.120375"/>
    <n v="98.689499999999995"/>
    <n v="0"/>
    <n v="14.7133661005"/>
    <n v="100.705230798"/>
    <n v="0"/>
    <n v="0"/>
    <n v="0"/>
    <n v="0"/>
    <n v="0"/>
    <n v="9.6860051453100002"/>
  </r>
  <r>
    <n v="250106"/>
    <s v="ต.บางบริบูรณ์"/>
    <n v="2501"/>
    <s v="อ.เมืองปราจีนบุรี"/>
    <n v="25"/>
    <x v="7"/>
    <s v="East"/>
    <s v="East"/>
    <n v="1391505.4040699999"/>
    <n v="869.69100000000003"/>
    <n v="0"/>
    <n v="14.045413049"/>
    <n v="101.423945774"/>
    <n v="162.28500366200001"/>
    <n v="0"/>
    <n v="0"/>
    <n v="0"/>
    <n v="0"/>
    <n v="504.779174447"/>
  </r>
  <r>
    <n v="250701"/>
    <s v="ต.ประจันตคาม"/>
    <n v="2507"/>
    <s v="อ.ประจันตคาม"/>
    <n v="25"/>
    <x v="7"/>
    <s v="East"/>
    <s v="East"/>
    <n v="2808970.3352000001"/>
    <n v="1755.61"/>
    <n v="0"/>
    <n v="14.0500281337"/>
    <n v="101.49812409800001"/>
    <n v="441.51200103799999"/>
    <n v="2"/>
    <n v="0"/>
    <n v="0"/>
    <n v="5.12915390832E-2"/>
    <n v="544.38398742699997"/>
  </r>
  <r>
    <n v="250802"/>
    <s v="ต.สัมพันธ์"/>
    <n v="2508"/>
    <s v="อ.ศรีมหาโพธิ"/>
    <n v="25"/>
    <x v="7"/>
    <s v="East"/>
    <s v="East"/>
    <n v="4290640.9404499996"/>
    <n v="2681.65"/>
    <n v="0"/>
    <n v="13.9965796378"/>
    <n v="101.477504763"/>
    <n v="356.36619567899999"/>
    <n v="0"/>
    <n v="0"/>
    <n v="0"/>
    <n v="0.32016497559200002"/>
    <n v="1692.05098462"/>
  </r>
  <r>
    <n v="250803"/>
    <s v="ต.บ้านทาม"/>
    <n v="2508"/>
    <s v="อ.ศรีมหาโพธิ"/>
    <n v="25"/>
    <x v="7"/>
    <s v="East"/>
    <s v="East"/>
    <n v="153519.01540500001"/>
    <n v="95.949399999999997"/>
    <n v="0"/>
    <n v="13.974874808599999"/>
    <n v="101.55126513099999"/>
    <n v="0"/>
    <n v="0"/>
    <n v="0"/>
    <n v="0"/>
    <n v="0"/>
    <n v="0.20242099463900001"/>
  </r>
  <r>
    <n v="520901"/>
    <s v="ต.แม่พริก"/>
    <n v="5209"/>
    <s v="อ.แม่พริก"/>
    <n v="52"/>
    <x v="8"/>
    <s v="UpperNorth"/>
    <s v="North"/>
    <n v="42560.436580900001"/>
    <n v="26.600300000000001"/>
    <n v="0"/>
    <n v="17.491562904399999"/>
    <n v="99.015674331"/>
    <n v="0"/>
    <n v="1"/>
    <n v="0"/>
    <n v="0"/>
    <n v="0"/>
    <n v="13.737662136599999"/>
  </r>
  <r>
    <n v="520903"/>
    <s v="ต.แม่ปุ"/>
    <n v="5209"/>
    <s v="อ.แม่พริก"/>
    <n v="52"/>
    <x v="8"/>
    <s v="UpperNorth"/>
    <s v="North"/>
    <n v="179249.903861"/>
    <n v="112.03100000000001"/>
    <n v="0"/>
    <n v="17.5222817396"/>
    <n v="99.128065993800007"/>
    <n v="28.8722000122"/>
    <n v="0"/>
    <n v="0"/>
    <n v="0"/>
    <n v="0"/>
    <n v="53.755455583299998"/>
  </r>
  <r>
    <n v="520904"/>
    <s v="ต.พระบาทวังตวง"/>
    <n v="5209"/>
    <s v="อ.แม่พริก"/>
    <n v="52"/>
    <x v="8"/>
    <s v="UpperNorth"/>
    <s v="North"/>
    <n v="69317.0535638"/>
    <n v="43.3232"/>
    <n v="0"/>
    <n v="17.409903499999999"/>
    <n v="99.162120778599999"/>
    <n v="0"/>
    <n v="0"/>
    <n v="0"/>
    <n v="0"/>
    <n v="0"/>
    <n v="0"/>
  </r>
  <r>
    <n v="530106"/>
    <s v="ต.วังกะพี้"/>
    <n v="5301"/>
    <s v="อ.เมืองอุตรดิตถ์"/>
    <n v="53"/>
    <x v="9"/>
    <s v="UpperNorth"/>
    <s v="North"/>
    <n v="55349.648810600003"/>
    <n v="34.593499999999999"/>
    <n v="0"/>
    <n v="17.5459113213"/>
    <n v="100.091624028"/>
    <n v="0"/>
    <n v="0"/>
    <n v="0"/>
    <n v="0"/>
    <n v="0"/>
    <n v="34.609996080400002"/>
  </r>
  <r>
    <n v="530107"/>
    <s v="ต.หาดกรวด"/>
    <n v="5301"/>
    <s v="อ.เมืองอุตรดิตถ์"/>
    <n v="53"/>
    <x v="9"/>
    <s v="UpperNorth"/>
    <s v="North"/>
    <n v="14880.4654039"/>
    <n v="9.3002900000000004"/>
    <n v="0"/>
    <n v="17.5652747022"/>
    <n v="100.16582229399999"/>
    <n v="0"/>
    <n v="0"/>
    <n v="0"/>
    <n v="0"/>
    <n v="0"/>
    <n v="0"/>
  </r>
  <r>
    <n v="530201"/>
    <s v="ต.วังแดง"/>
    <n v="5302"/>
    <s v="อ.ตรอน"/>
    <n v="53"/>
    <x v="9"/>
    <s v="UpperNorth"/>
    <s v="North"/>
    <n v="97562.087089799999"/>
    <n v="60.976300000000002"/>
    <n v="0"/>
    <n v="17.488236177600001"/>
    <n v="100.113744423"/>
    <n v="0"/>
    <n v="0"/>
    <n v="0"/>
    <n v="0"/>
    <n v="0"/>
    <n v="53.648189546499999"/>
  </r>
  <r>
    <n v="530202"/>
    <s v="ต.บ้านแก่ง"/>
    <n v="5302"/>
    <s v="อ.ตรอน"/>
    <n v="53"/>
    <x v="9"/>
    <s v="UpperNorth"/>
    <s v="North"/>
    <n v="17736.732360999998"/>
    <n v="11.0855"/>
    <n v="0"/>
    <n v="17.4406713825"/>
    <n v="100.15851277"/>
    <n v="0"/>
    <n v="0"/>
    <n v="0"/>
    <n v="0"/>
    <n v="0"/>
    <n v="11.0901613235"/>
  </r>
  <r>
    <n v="530203"/>
    <s v="ต.หาดสองแคว"/>
    <n v="5302"/>
    <s v="อ.ตรอน"/>
    <n v="53"/>
    <x v="9"/>
    <s v="UpperNorth"/>
    <s v="North"/>
    <n v="76997.412908400001"/>
    <n v="48.123399999999997"/>
    <n v="0"/>
    <n v="17.4051231718"/>
    <n v="100.162733112"/>
    <n v="0"/>
    <n v="0"/>
    <n v="0"/>
    <n v="0"/>
    <n v="0"/>
    <n v="4.0113280713600004"/>
  </r>
  <r>
    <n v="530205"/>
    <s v="ต.ข่อยสูง"/>
    <n v="5302"/>
    <s v="อ.ตรอน"/>
    <n v="53"/>
    <x v="9"/>
    <s v="UpperNorth"/>
    <s v="North"/>
    <n v="72152.514519599994"/>
    <n v="45.095300000000002"/>
    <n v="0"/>
    <n v="17.479334180199999"/>
    <n v="99.998041120799996"/>
    <n v="0"/>
    <n v="0"/>
    <n v="0"/>
    <n v="0"/>
    <n v="0"/>
    <n v="7.6513864549299999"/>
  </r>
  <r>
    <n v="530701"/>
    <s v="ต.ในเมือง"/>
    <n v="5307"/>
    <s v="อ.พิชัย"/>
    <n v="53"/>
    <x v="9"/>
    <s v="UpperNorth"/>
    <s v="North"/>
    <n v="10344.5998251"/>
    <n v="6.4653700000000001"/>
    <n v="0"/>
    <n v="17.3014634474"/>
    <n v="100.10533879400001"/>
    <n v="0"/>
    <n v="0"/>
    <n v="0"/>
    <n v="0"/>
    <n v="0"/>
    <n v="6.468219392"/>
  </r>
  <r>
    <n v="530702"/>
    <s v="ต.บ้านดารา"/>
    <n v="5307"/>
    <s v="อ.พิชัย"/>
    <n v="53"/>
    <x v="9"/>
    <s v="UpperNorth"/>
    <s v="North"/>
    <n v="132817.175364"/>
    <n v="83.0107"/>
    <n v="0"/>
    <n v="17.371161725099999"/>
    <n v="100.105476799"/>
    <n v="52.133598327599998"/>
    <n v="0"/>
    <n v="0"/>
    <n v="0"/>
    <n v="0.10007931160899999"/>
    <n v="83.047433316699994"/>
  </r>
  <r>
    <n v="530703"/>
    <s v="ต.ไร่อ้อย"/>
    <n v="5307"/>
    <s v="อ.พิชัย"/>
    <n v="53"/>
    <x v="9"/>
    <s v="UpperNorth"/>
    <s v="North"/>
    <n v="51144.907203499999"/>
    <n v="31.965599999999998"/>
    <n v="0"/>
    <n v="17.357333480400001"/>
    <n v="100.027316089"/>
    <n v="0"/>
    <n v="0"/>
    <n v="0"/>
    <n v="0"/>
    <n v="0"/>
    <n v="31.980009555799999"/>
  </r>
  <r>
    <n v="530704"/>
    <s v="ต.ท่าสัก"/>
    <n v="5307"/>
    <s v="อ.พิชัย"/>
    <n v="53"/>
    <x v="9"/>
    <s v="UpperNorth"/>
    <s v="North"/>
    <n v="150823.95248400001"/>
    <n v="94.265000000000001"/>
    <n v="0"/>
    <n v="17.378893550099999"/>
    <n v="100.17849229700001"/>
    <n v="0"/>
    <n v="0"/>
    <n v="0"/>
    <n v="0"/>
    <n v="0"/>
    <n v="73.938397437299997"/>
  </r>
  <r>
    <n v="530705"/>
    <s v="ต.คอรุม"/>
    <n v="5307"/>
    <s v="อ.พิชัย"/>
    <n v="53"/>
    <x v="9"/>
    <s v="UpperNorth"/>
    <s v="North"/>
    <n v="692994.14486500004"/>
    <n v="433.12099999999998"/>
    <n v="0"/>
    <n v="17.291947299899999"/>
    <n v="100.024172826"/>
    <n v="106.597900391"/>
    <n v="0"/>
    <n v="0"/>
    <n v="0"/>
    <n v="6.1357311834799998E-2"/>
    <n v="127.318489075"/>
  </r>
  <r>
    <n v="530706"/>
    <s v="ต.บ้านหม้อ"/>
    <n v="5307"/>
    <s v="อ.พิชัย"/>
    <n v="53"/>
    <x v="9"/>
    <s v="UpperNorth"/>
    <s v="North"/>
    <n v="1336635.7367700001"/>
    <n v="835.39700000000005"/>
    <n v="0"/>
    <n v="17.251388266500001"/>
    <n v="100.126516489"/>
    <n v="25.730600357099998"/>
    <n v="0"/>
    <n v="0"/>
    <n v="0"/>
    <n v="0.25896105443400003"/>
    <n v="475.14380961699999"/>
  </r>
  <r>
    <n v="530707"/>
    <s v="ต.ท่ามะเฟือง"/>
    <n v="5307"/>
    <s v="อ.พิชัย"/>
    <n v="53"/>
    <x v="9"/>
    <s v="UpperNorth"/>
    <s v="North"/>
    <n v="123787.097519"/>
    <n v="77.366900000000001"/>
    <n v="0"/>
    <n v="17.233287844100001"/>
    <n v="99.989405715999993"/>
    <n v="0"/>
    <n v="0"/>
    <n v="0"/>
    <n v="0"/>
    <n v="0.13760957235599999"/>
    <n v="24.187916591800001"/>
  </r>
  <r>
    <n v="530708"/>
    <s v="ต.บ้านโคน"/>
    <n v="5307"/>
    <s v="อ.พิชัย"/>
    <n v="53"/>
    <x v="9"/>
    <s v="UpperNorth"/>
    <s v="North"/>
    <n v="496020.79607899999"/>
    <n v="310.01299999999998"/>
    <n v="0"/>
    <n v="17.208335795699998"/>
    <n v="100.107843397"/>
    <n v="0"/>
    <n v="0"/>
    <n v="0"/>
    <n v="0"/>
    <n v="0"/>
    <n v="149.31865692100001"/>
  </r>
  <r>
    <n v="530709"/>
    <s v="ต.พญาแมน"/>
    <n v="5307"/>
    <s v="อ.พิชัย"/>
    <n v="53"/>
    <x v="9"/>
    <s v="UpperNorth"/>
    <s v="North"/>
    <n v="202605.13151899999"/>
    <n v="126.628"/>
    <n v="0"/>
    <n v="17.196701073700002"/>
    <n v="100.045846935"/>
    <n v="46.293498992899998"/>
    <n v="0"/>
    <n v="0"/>
    <n v="0"/>
    <n v="0"/>
    <n v="83.333737526099995"/>
  </r>
  <r>
    <n v="530710"/>
    <s v="ต.นาอิน"/>
    <n v="5307"/>
    <s v="อ.พิชัย"/>
    <n v="53"/>
    <x v="9"/>
    <s v="UpperNorth"/>
    <s v="North"/>
    <n v="778194.04807500006"/>
    <n v="486.37099999999998"/>
    <n v="0"/>
    <n v="17.238764022200002"/>
    <n v="100.21152669999999"/>
    <n v="51.491298675499998"/>
    <n v="1"/>
    <n v="0"/>
    <n v="0"/>
    <n v="0"/>
    <n v="148.79275953800001"/>
  </r>
  <r>
    <n v="530711"/>
    <s v="ต.นายาง"/>
    <n v="5307"/>
    <s v="อ.พิชัย"/>
    <n v="53"/>
    <x v="9"/>
    <s v="UpperNorth"/>
    <s v="North"/>
    <n v="20782.776685199999"/>
    <n v="12.9892"/>
    <n v="0"/>
    <n v="17.3245505744"/>
    <n v="100.221623553"/>
    <n v="0"/>
    <n v="0"/>
    <n v="0"/>
    <n v="0"/>
    <n v="0"/>
    <n v="6.5986293819700004"/>
  </r>
  <r>
    <n v="530806"/>
    <s v="ต.ไผ่ล้อม"/>
    <n v="5308"/>
    <s v="อ.ลับแล"/>
    <n v="53"/>
    <x v="9"/>
    <s v="UpperNorth"/>
    <s v="North"/>
    <n v="1808449.78972"/>
    <n v="1130.28"/>
    <n v="0"/>
    <n v="17.5285613844"/>
    <n v="100.03466544699999"/>
    <n v="233.740600586"/>
    <n v="0"/>
    <n v="0"/>
    <n v="0"/>
    <n v="2.9261088084199999E-2"/>
    <n v="694.88181924800006"/>
  </r>
  <r>
    <n v="530807"/>
    <s v="ต.ทุ่งยั้ง"/>
    <n v="5308"/>
    <s v="อ.ลับแล"/>
    <n v="53"/>
    <x v="9"/>
    <s v="UpperNorth"/>
    <s v="North"/>
    <n v="674165.27422799997"/>
    <n v="421.35300000000001"/>
    <n v="0"/>
    <n v="17.579989554899999"/>
    <n v="100.01529979"/>
    <n v="0"/>
    <n v="0"/>
    <n v="0"/>
    <n v="0"/>
    <n v="0"/>
    <n v="65.215693831400003"/>
  </r>
  <r>
    <n v="530808"/>
    <s v="ต.ด่านแม่คำมัน"/>
    <n v="5308"/>
    <s v="อ.ลับแล"/>
    <n v="53"/>
    <x v="9"/>
    <s v="UpperNorth"/>
    <s v="North"/>
    <n v="849935.33913800004"/>
    <n v="531.21"/>
    <n v="0"/>
    <n v="17.5455862387"/>
    <n v="99.963046908999999"/>
    <n v="0"/>
    <n v="0"/>
    <n v="0"/>
    <n v="0"/>
    <n v="0"/>
    <n v="106.057383031"/>
  </r>
  <r>
    <n v="600101"/>
    <s v="ต.ปากน้ำโพ"/>
    <n v="6001"/>
    <s v="อ.เมืองนครสวรรค์"/>
    <n v="60"/>
    <x v="10"/>
    <s v="LowwerNorth"/>
    <s v="Central"/>
    <n v="56504.0730023"/>
    <n v="35.314999999999998"/>
    <n v="0"/>
    <n v="15.7037837986"/>
    <n v="100.140345549"/>
    <n v="0"/>
    <n v="0"/>
    <n v="0"/>
    <n v="0"/>
    <n v="0"/>
    <n v="0"/>
  </r>
  <r>
    <n v="600103"/>
    <s v="ต.เกรียงไกร"/>
    <n v="6001"/>
    <s v="อ.เมืองนครสวรรค์"/>
    <n v="60"/>
    <x v="10"/>
    <s v="LowwerNorth"/>
    <s v="Central"/>
    <n v="4822430.4721100004"/>
    <n v="3014.02"/>
    <n v="0"/>
    <n v="15.7188133299"/>
    <n v="100.218532747"/>
    <n v="202.77969741800001"/>
    <n v="4"/>
    <n v="0"/>
    <n v="0"/>
    <n v="2.2282615699499999"/>
    <n v="1126.87685227"/>
  </r>
  <r>
    <n v="600104"/>
    <s v="ต.แควใหญ่"/>
    <n v="6001"/>
    <s v="อ.เมืองนครสวรรค์"/>
    <n v="60"/>
    <x v="10"/>
    <s v="LowwerNorth"/>
    <s v="Central"/>
    <n v="347055.67970799998"/>
    <n v="216.91"/>
    <n v="0"/>
    <n v="15.7111892478"/>
    <n v="100.174252826"/>
    <n v="0"/>
    <n v="0"/>
    <n v="0"/>
    <n v="0"/>
    <n v="0.105281934811"/>
    <n v="85.169657945599994"/>
  </r>
  <r>
    <n v="600108"/>
    <s v="ต.บางพระหลวง"/>
    <n v="6001"/>
    <s v="อ.เมืองนครสวรรค์"/>
    <n v="60"/>
    <x v="10"/>
    <s v="LowwerNorth"/>
    <s v="Central"/>
    <n v="4128877.3782299999"/>
    <n v="2580.5500000000002"/>
    <n v="0"/>
    <n v="15.7714939537"/>
    <n v="100.188718787"/>
    <n v="224.28560257000001"/>
    <n v="1"/>
    <n v="0"/>
    <n v="0"/>
    <n v="4.5224219431700003"/>
    <n v="1424.3476760399999"/>
  </r>
  <r>
    <n v="600109"/>
    <s v="ต.บางม่วง"/>
    <n v="6001"/>
    <s v="อ.เมืองนครสวรรค์"/>
    <n v="60"/>
    <x v="10"/>
    <s v="LowwerNorth"/>
    <s v="Central"/>
    <n v="10471.2519717"/>
    <n v="6.54453"/>
    <n v="0"/>
    <n v="15.7551050578"/>
    <n v="100.110013544"/>
    <n v="0"/>
    <n v="0"/>
    <n v="0"/>
    <n v="0"/>
    <n v="0"/>
    <n v="0"/>
  </r>
  <r>
    <n v="600110"/>
    <s v="ต.บ้านมะเกลือ"/>
    <n v="6001"/>
    <s v="อ.เมืองนครสวรรค์"/>
    <n v="60"/>
    <x v="10"/>
    <s v="LowwerNorth"/>
    <s v="Central"/>
    <n v="3444682.1564799999"/>
    <n v="2152.9299999999998"/>
    <n v="0"/>
    <n v="15.801351841900001"/>
    <n v="100.124561231"/>
    <n v="85.215301513599996"/>
    <n v="2"/>
    <n v="0"/>
    <n v="0"/>
    <n v="2.7832743129400002"/>
    <n v="1218.15560865"/>
  </r>
  <r>
    <n v="600112"/>
    <s v="ต.พระนอน"/>
    <n v="6001"/>
    <s v="อ.เมืองนครสวรรค์"/>
    <n v="60"/>
    <x v="10"/>
    <s v="LowwerNorth"/>
    <s v="Central"/>
    <n v="5760108.3895500004"/>
    <n v="3600.07"/>
    <n v="0"/>
    <n v="15.5974401201"/>
    <n v="100.297520655"/>
    <n v="247.06529998799999"/>
    <n v="4"/>
    <n v="0"/>
    <n v="0"/>
    <n v="4.9819241967000001E-2"/>
    <n v="626.75269454700003"/>
  </r>
  <r>
    <n v="600301"/>
    <s v="ต.ชุมแสง"/>
    <n v="6003"/>
    <s v="อ.ชุมแสง"/>
    <n v="60"/>
    <x v="10"/>
    <s v="LowwerNorth"/>
    <s v="Central"/>
    <n v="13605.408590499999"/>
    <n v="8.5033799999999999"/>
    <n v="0"/>
    <n v="15.8883401996"/>
    <n v="100.30340667599999"/>
    <n v="0"/>
    <n v="0"/>
    <n v="0"/>
    <n v="0"/>
    <n v="0.117889746071"/>
    <n v="6.3677224200199998"/>
  </r>
  <r>
    <n v="600302"/>
    <s v="ต.ทับกฤช"/>
    <n v="6003"/>
    <s v="อ.ชุมแสง"/>
    <n v="60"/>
    <x v="10"/>
    <s v="LowwerNorth"/>
    <s v="Central"/>
    <n v="49595888.343400002"/>
    <n v="30997.4"/>
    <n v="0"/>
    <n v="15.7569869316"/>
    <n v="100.28280409600001"/>
    <n v="3074.1849966099999"/>
    <n v="14"/>
    <n v="0"/>
    <n v="0"/>
    <n v="7.4151914871900004"/>
    <n v="11385.3788153"/>
  </r>
  <r>
    <n v="600303"/>
    <s v="ต.พิกุล"/>
    <n v="6003"/>
    <s v="อ.ชุมแสง"/>
    <n v="60"/>
    <x v="10"/>
    <s v="LowwerNorth"/>
    <s v="Central"/>
    <n v="19412634.655900002"/>
    <n v="12132.9"/>
    <n v="0"/>
    <n v="15.8876914049"/>
    <n v="100.33885791199999"/>
    <n v="3139.18707275"/>
    <n v="37"/>
    <n v="0"/>
    <n v="0"/>
    <n v="4.9272743207399996"/>
    <n v="6589.9855217900003"/>
  </r>
  <r>
    <n v="600304"/>
    <s v="ต.เกยไชย"/>
    <n v="6003"/>
    <s v="อ.ชุมแสง"/>
    <n v="60"/>
    <x v="10"/>
    <s v="LowwerNorth"/>
    <s v="Central"/>
    <n v="12172277.3095"/>
    <n v="7607.67"/>
    <n v="0"/>
    <n v="15.873164618300001"/>
    <n v="100.28844318100001"/>
    <n v="2272.1264953599998"/>
    <n v="25"/>
    <n v="0"/>
    <n v="0"/>
    <n v="1.6086697275999999"/>
    <n v="6142.7715422900001"/>
  </r>
  <r>
    <n v="600305"/>
    <s v="ต.ท่าไม้"/>
    <n v="6003"/>
    <s v="อ.ชุมแสง"/>
    <n v="60"/>
    <x v="10"/>
    <s v="LowwerNorth"/>
    <s v="Central"/>
    <n v="2522847.60292"/>
    <n v="1576.78"/>
    <n v="0"/>
    <n v="15.9179255984"/>
    <n v="100.253467159"/>
    <n v="341.3697052"/>
    <n v="5"/>
    <n v="0"/>
    <n v="0"/>
    <n v="2.10141590936E-2"/>
    <n v="934.35904164800002"/>
  </r>
  <r>
    <n v="600306"/>
    <s v="ต.บางเคียน"/>
    <n v="6003"/>
    <s v="อ.ชุมแสง"/>
    <n v="60"/>
    <x v="10"/>
    <s v="LowwerNorth"/>
    <s v="Central"/>
    <n v="31329836.177000001"/>
    <n v="19581.099999999999"/>
    <n v="0"/>
    <n v="15.861846721099999"/>
    <n v="100.201872933"/>
    <n v="2563.2089767500001"/>
    <n v="11"/>
    <n v="0"/>
    <n v="0"/>
    <n v="15.997512164"/>
    <n v="10772.0340022"/>
  </r>
  <r>
    <n v="600307"/>
    <s v="ต.หนองกระเจา"/>
    <n v="6003"/>
    <s v="อ.ชุมแสง"/>
    <n v="60"/>
    <x v="10"/>
    <s v="LowwerNorth"/>
    <s v="Central"/>
    <n v="13025773.4888"/>
    <n v="8141.11"/>
    <n v="0"/>
    <n v="15.8995298237"/>
    <n v="100.393129875"/>
    <n v="1100.2748947099999"/>
    <n v="14"/>
    <n v="0"/>
    <n v="0"/>
    <n v="2.0577177512999998"/>
    <n v="5771.8730686199997"/>
  </r>
  <r>
    <n v="600308"/>
    <s v="ต.พันลาน"/>
    <n v="6003"/>
    <s v="อ.ชุมแสง"/>
    <n v="60"/>
    <x v="10"/>
    <s v="LowwerNorth"/>
    <s v="Central"/>
    <n v="10851604.655400001"/>
    <n v="6782.25"/>
    <n v="0"/>
    <n v="15.832183775500001"/>
    <n v="100.279951414"/>
    <n v="621.68450164800004"/>
    <n v="15"/>
    <n v="0"/>
    <n v="0"/>
    <n v="3.2598635140200001"/>
    <n v="4756.2429485299999"/>
  </r>
  <r>
    <n v="600309"/>
    <s v="ต.โคกหม้อ"/>
    <n v="6003"/>
    <s v="อ.ชุมแสง"/>
    <n v="60"/>
    <x v="10"/>
    <s v="LowwerNorth"/>
    <s v="Central"/>
    <n v="6337643.7944700001"/>
    <n v="3961.03"/>
    <n v="0"/>
    <n v="15.831126788100001"/>
    <n v="100.235587907"/>
    <n v="1156.5174140900001"/>
    <n v="8"/>
    <n v="0"/>
    <n v="0"/>
    <n v="3.92762471132"/>
    <n v="2152.7751213299998"/>
  </r>
  <r>
    <n v="600310"/>
    <s v="ต.ไผ่สิงห์"/>
    <n v="6003"/>
    <s v="อ.ชุมแสง"/>
    <n v="60"/>
    <x v="10"/>
    <s v="LowwerNorth"/>
    <s v="Central"/>
    <n v="12131367.044199999"/>
    <n v="7582.1"/>
    <n v="0"/>
    <n v="15.8287722316"/>
    <n v="100.360313705"/>
    <n v="895.34950256299999"/>
    <n v="7"/>
    <n v="0"/>
    <n v="0"/>
    <n v="4.1889276979099996"/>
    <n v="5021.0080046499997"/>
  </r>
  <r>
    <n v="600311"/>
    <s v="ต.ฆะมัง"/>
    <n v="6003"/>
    <s v="อ.ชุมแสง"/>
    <n v="60"/>
    <x v="10"/>
    <s v="LowwerNorth"/>
    <s v="Central"/>
    <n v="10002722.0119"/>
    <n v="6251.7"/>
    <n v="0"/>
    <n v="15.946314448100001"/>
    <n v="100.31111011599999"/>
    <n v="933.49949646000005"/>
    <n v="3"/>
    <n v="0"/>
    <n v="0"/>
    <n v="5.5274381890699997"/>
    <n v="3301.1772754799999"/>
  </r>
  <r>
    <n v="600312"/>
    <s v="ต.ทับกฤชใต้"/>
    <n v="6003"/>
    <s v="อ.ชุมแสง"/>
    <n v="60"/>
    <x v="10"/>
    <s v="LowwerNorth"/>
    <s v="Central"/>
    <n v="6160851.1047900002"/>
    <n v="3850.53"/>
    <n v="0"/>
    <n v="15.769658449"/>
    <n v="100.232896404"/>
    <n v="693.60548400899995"/>
    <n v="3"/>
    <n v="0"/>
    <n v="0"/>
    <n v="3.31786095554"/>
    <n v="1896.60138583"/>
  </r>
  <r>
    <n v="600510"/>
    <s v="ต.หนองกรด"/>
    <n v="6005"/>
    <s v="อ.บรรพตพิสัย"/>
    <n v="60"/>
    <x v="10"/>
    <s v="LowwerNorth"/>
    <s v="Central"/>
    <n v="611932.63501900004"/>
    <n v="382.45800000000003"/>
    <n v="0"/>
    <n v="15.9978991739"/>
    <n v="100.09519876"/>
    <n v="57.651599883999999"/>
    <n v="0"/>
    <n v="0"/>
    <n v="0"/>
    <n v="0.140167673711"/>
    <n v="147.70958173299999"/>
  </r>
  <r>
    <n v="600601"/>
    <s v="ต.มหาโพธิ"/>
    <n v="6006"/>
    <s v="อ.เก้าเลี้ยว"/>
    <n v="60"/>
    <x v="10"/>
    <s v="LowwerNorth"/>
    <s v="Central"/>
    <n v="379953.25524799997"/>
    <n v="237.471"/>
    <n v="0"/>
    <n v="15.825671704299999"/>
    <n v="100.09805547800001"/>
    <n v="0"/>
    <n v="0"/>
    <n v="0"/>
    <n v="0"/>
    <n v="0.13012753755100001"/>
    <n v="3.73425558954"/>
  </r>
  <r>
    <n v="600602"/>
    <s v="ต.เก้าเลี้ยว"/>
    <n v="6006"/>
    <s v="อ.เก้าเลี้ยว"/>
    <n v="60"/>
    <x v="10"/>
    <s v="LowwerNorth"/>
    <s v="Central"/>
    <n v="243920.18773000001"/>
    <n v="152.44999999999999"/>
    <n v="0"/>
    <n v="15.8509929672"/>
    <n v="100.085040423"/>
    <n v="0"/>
    <n v="0"/>
    <n v="0"/>
    <n v="0"/>
    <n v="3.3679016340599999E-2"/>
    <n v="0.69597899913799999"/>
  </r>
  <r>
    <n v="600603"/>
    <s v="ต.หนองเต่า"/>
    <n v="6006"/>
    <s v="อ.เก้าเลี้ยว"/>
    <n v="60"/>
    <x v="10"/>
    <s v="LowwerNorth"/>
    <s v="Central"/>
    <n v="6070160.0500699999"/>
    <n v="3793.85"/>
    <n v="0"/>
    <n v="15.8866247755"/>
    <n v="100.14641220199999"/>
    <n v="840.681999206"/>
    <n v="0"/>
    <n v="0"/>
    <n v="0"/>
    <n v="1.1373273793000001"/>
    <n v="1448.01566531"/>
  </r>
  <r>
    <n v="600605"/>
    <s v="ต.หัวดง"/>
    <n v="6006"/>
    <s v="อ.เก้าเลี้ยว"/>
    <n v="60"/>
    <x v="10"/>
    <s v="LowwerNorth"/>
    <s v="Central"/>
    <n v="671910.30851400003"/>
    <n v="419.94400000000002"/>
    <n v="0"/>
    <n v="15.9028854591"/>
    <n v="100.077521238"/>
    <n v="0"/>
    <n v="0"/>
    <n v="0"/>
    <n v="0"/>
    <n v="0.167345952288"/>
    <n v="158.48705382599999"/>
  </r>
  <r>
    <n v="600701"/>
    <s v="ต.ตาคลี"/>
    <n v="6007"/>
    <s v="อ.ตาคลี"/>
    <n v="60"/>
    <x v="10"/>
    <s v="LowwerNorth"/>
    <s v="Central"/>
    <n v="307375.25090300001"/>
    <n v="192.11"/>
    <n v="0"/>
    <n v="15.274077463499999"/>
    <n v="100.34867459900001"/>
    <n v="0"/>
    <n v="0"/>
    <n v="0"/>
    <n v="0"/>
    <n v="0"/>
    <n v="6.6073098182700001"/>
  </r>
  <r>
    <n v="600703"/>
    <s v="ต.จันเสน"/>
    <n v="6007"/>
    <s v="อ.ตาคลี"/>
    <n v="60"/>
    <x v="10"/>
    <s v="LowwerNorth"/>
    <s v="Central"/>
    <n v="2140976.1669899998"/>
    <n v="1338.11"/>
    <n v="0"/>
    <n v="15.145089136099999"/>
    <n v="100.468635389"/>
    <n v="529.39629745499997"/>
    <n v="0"/>
    <n v="0"/>
    <n v="0"/>
    <n v="0"/>
    <n v="8.7138267662400004"/>
  </r>
  <r>
    <n v="600707"/>
    <s v="ต.หนองหม้อ"/>
    <n v="6007"/>
    <s v="อ.ตาคลี"/>
    <n v="60"/>
    <x v="10"/>
    <s v="LowwerNorth"/>
    <s v="Central"/>
    <n v="267431.09218799998"/>
    <n v="167.14400000000001"/>
    <n v="0"/>
    <n v="15.196829087899999"/>
    <n v="100.323833556"/>
    <n v="248.423999786"/>
    <n v="0"/>
    <n v="0"/>
    <n v="0"/>
    <n v="0"/>
    <n v="30.228801773899999"/>
  </r>
  <r>
    <n v="600708"/>
    <s v="ต.สร้อยทอง"/>
    <n v="6007"/>
    <s v="อ.ตาคลี"/>
    <n v="60"/>
    <x v="10"/>
    <s v="LowwerNorth"/>
    <s v="Central"/>
    <n v="4236282.5261599999"/>
    <n v="2647.68"/>
    <n v="0"/>
    <n v="15.1169175315"/>
    <n v="100.388510973"/>
    <n v="468.49729537899998"/>
    <n v="0"/>
    <n v="0"/>
    <n v="0"/>
    <n v="5.3344092028200001E-2"/>
    <n v="109.09062108400001"/>
  </r>
  <r>
    <n v="600710"/>
    <s v="ต.พรหมนิมิต"/>
    <n v="6007"/>
    <s v="อ.ตาคลี"/>
    <n v="60"/>
    <x v="10"/>
    <s v="LowwerNorth"/>
    <s v="Central"/>
    <n v="216308.720508"/>
    <n v="135.19300000000001"/>
    <n v="0"/>
    <n v="15.1756917281"/>
    <n v="100.39424998200001"/>
    <n v="0"/>
    <n v="0"/>
    <n v="0"/>
    <n v="0"/>
    <n v="0"/>
    <n v="12.7279248238"/>
  </r>
  <r>
    <n v="600801"/>
    <s v="ต.ท่าตะโก"/>
    <n v="6008"/>
    <s v="อ.ท่าตะโก"/>
    <n v="60"/>
    <x v="10"/>
    <s v="LowwerNorth"/>
    <s v="Central"/>
    <n v="173342.79436999999"/>
    <n v="108.339"/>
    <n v="0"/>
    <n v="15.637864907499999"/>
    <n v="100.458685196"/>
    <n v="27.368000030499999"/>
    <n v="0"/>
    <n v="0"/>
    <n v="0"/>
    <n v="0"/>
    <n v="55.810040950800001"/>
  </r>
  <r>
    <n v="600802"/>
    <s v="ต.พนมรอก"/>
    <n v="6008"/>
    <s v="อ.ท่าตะโก"/>
    <n v="60"/>
    <x v="10"/>
    <s v="LowwerNorth"/>
    <s v="Central"/>
    <n v="3946585.9800499999"/>
    <n v="2466.62"/>
    <n v="0"/>
    <n v="15.7083908019"/>
    <n v="100.437166436"/>
    <n v="131.28570175199999"/>
    <n v="1"/>
    <n v="0"/>
    <n v="0"/>
    <n v="0.48187362669799999"/>
    <n v="1129.4996919600001"/>
  </r>
  <r>
    <n v="600805"/>
    <s v="ต.วังมหากร"/>
    <n v="6008"/>
    <s v="อ.ท่าตะโก"/>
    <n v="60"/>
    <x v="10"/>
    <s v="LowwerNorth"/>
    <s v="Central"/>
    <n v="25076515.847899999"/>
    <n v="15672.8"/>
    <n v="0"/>
    <n v="15.6482080862"/>
    <n v="100.35370296399999"/>
    <n v="1025.4191045800001"/>
    <n v="7"/>
    <n v="0"/>
    <n v="0"/>
    <n v="2.33851198697"/>
    <n v="5646.1674333800001"/>
  </r>
  <r>
    <n v="600808"/>
    <s v="ต.วังใหญ่"/>
    <n v="6008"/>
    <s v="อ.ท่าตะโก"/>
    <n v="60"/>
    <x v="10"/>
    <s v="LowwerNorth"/>
    <s v="Central"/>
    <n v="177668.484368"/>
    <n v="111.04300000000001"/>
    <n v="0"/>
    <n v="15.781880493899999"/>
    <n v="100.40030372"/>
    <n v="0"/>
    <n v="0"/>
    <n v="0"/>
    <n v="0"/>
    <n v="0"/>
    <n v="59.401299834299998"/>
  </r>
  <r>
    <n v="600809"/>
    <s v="ต.พนมเศษ"/>
    <n v="6008"/>
    <s v="อ.ท่าตะโก"/>
    <n v="60"/>
    <x v="10"/>
    <s v="LowwerNorth"/>
    <s v="Central"/>
    <n v="22527835.092599999"/>
    <n v="14079.9"/>
    <n v="0"/>
    <n v="15.7267327508"/>
    <n v="100.343139217"/>
    <n v="928.23670387300001"/>
    <n v="1"/>
    <n v="0"/>
    <n v="0"/>
    <n v="0.92104587162200002"/>
    <n v="8100.6705427200004"/>
  </r>
  <r>
    <n v="610102"/>
    <s v="ต.น้ำซึม"/>
    <n v="6101"/>
    <s v="อ.เมืองอุทัยธานี"/>
    <n v="61"/>
    <x v="11"/>
    <s v="LowwerNorth"/>
    <s v="Central"/>
    <n v="370333.11789200001"/>
    <n v="231.458"/>
    <n v="0"/>
    <n v="15.351733966199999"/>
    <n v="100.033446344"/>
    <n v="0"/>
    <n v="1"/>
    <n v="0"/>
    <n v="0"/>
    <n v="3.2651365404400001E-2"/>
    <n v="45.520049095200001"/>
  </r>
  <r>
    <n v="610103"/>
    <s v="ต.สะแกกรัง"/>
    <n v="6101"/>
    <s v="อ.เมืองอุทัยธานี"/>
    <n v="61"/>
    <x v="11"/>
    <s v="LowwerNorth"/>
    <s v="Central"/>
    <n v="168460.231707"/>
    <n v="105.288"/>
    <n v="0"/>
    <n v="15.395906329600001"/>
    <n v="100.05173981900001"/>
    <n v="248.51499939000001"/>
    <n v="0"/>
    <n v="0"/>
    <n v="0"/>
    <n v="0"/>
    <n v="10.018365660700001"/>
  </r>
  <r>
    <n v="610106"/>
    <s v="ต.เกาะเทโพ"/>
    <n v="6101"/>
    <s v="อ.เมืองอุทัยธานี"/>
    <n v="61"/>
    <x v="11"/>
    <s v="LowwerNorth"/>
    <s v="Central"/>
    <n v="81717.347624200003"/>
    <n v="51.073300000000003"/>
    <n v="0"/>
    <n v="15.378920946599999"/>
    <n v="100.061749029"/>
    <n v="0"/>
    <n v="0"/>
    <n v="0"/>
    <n v="0"/>
    <n v="0"/>
    <n v="10.3092316539"/>
  </r>
  <r>
    <n v="610107"/>
    <s v="ต.ท่าซุง"/>
    <n v="6101"/>
    <s v="อ.เมืองอุทัยธานี"/>
    <n v="61"/>
    <x v="11"/>
    <s v="LowwerNorth"/>
    <s v="Central"/>
    <n v="3436705.97774"/>
    <n v="2147.94"/>
    <n v="0"/>
    <n v="15.311004945000001"/>
    <n v="100.059632346"/>
    <n v="256.61239624000001"/>
    <n v="5"/>
    <n v="0"/>
    <n v="0"/>
    <n v="1.0313089821700001"/>
    <n v="69.502800106999999"/>
  </r>
  <r>
    <n v="610508"/>
    <s v="ต.หลุมเข้า"/>
    <n v="6105"/>
    <s v="อ.หนองขาหย่าง"/>
    <n v="61"/>
    <x v="11"/>
    <s v="LowwerNorth"/>
    <s v="Central"/>
    <n v="369865.41311999998"/>
    <n v="231.166"/>
    <n v="0"/>
    <n v="15.3127119209"/>
    <n v="99.9794391179"/>
    <n v="0"/>
    <n v="0"/>
    <n v="0"/>
    <n v="0"/>
    <n v="0"/>
    <n v="19.879774466200001"/>
  </r>
  <r>
    <n v="620706"/>
    <s v="ต.บึงทับแรต"/>
    <n v="6207"/>
    <s v="อ.ลานกระบือ"/>
    <n v="62"/>
    <x v="12"/>
    <s v="LowwerNorth"/>
    <s v="Central"/>
    <n v="32843.696041900002"/>
    <n v="20.5273"/>
    <n v="0"/>
    <n v="16.689996564600001"/>
    <n v="99.855357124999998"/>
    <n v="0"/>
    <n v="0"/>
    <n v="0"/>
    <n v="0"/>
    <n v="0"/>
    <n v="12.0972003937"/>
  </r>
  <r>
    <n v="630114"/>
    <s v="ต.วังประจบ"/>
    <n v="6301"/>
    <s v="อ.เมืองตาก"/>
    <n v="63"/>
    <x v="13"/>
    <s v="LowwerNorth"/>
    <s v="West"/>
    <n v="329445.30525099998"/>
    <n v="205.90299999999999"/>
    <n v="0"/>
    <n v="16.9038937722"/>
    <n v="99.363858850599996"/>
    <n v="254.07900237999999"/>
    <n v="0"/>
    <n v="0"/>
    <n v="0"/>
    <n v="0.88764360834400002"/>
    <n v="0"/>
  </r>
  <r>
    <n v="630302"/>
    <s v="ต.วังหมัน"/>
    <n v="6303"/>
    <s v="อ.สามเงา"/>
    <n v="63"/>
    <x v="13"/>
    <s v="LowwerNorth"/>
    <s v="West"/>
    <n v="774053.93415700004"/>
    <n v="483.78399999999999"/>
    <n v="0"/>
    <n v="17.1989833166"/>
    <n v="99.116812701100002"/>
    <n v="34.213001251199998"/>
    <n v="0"/>
    <n v="0"/>
    <n v="0"/>
    <n v="0.16272220314800001"/>
    <n v="16.785749912299998"/>
  </r>
  <r>
    <n v="630303"/>
    <s v="ต.ยกกระบัตร"/>
    <n v="6303"/>
    <s v="อ.สามเงา"/>
    <n v="63"/>
    <x v="13"/>
    <s v="LowwerNorth"/>
    <s v="West"/>
    <n v="499104.10726199998"/>
    <n v="311.94"/>
    <n v="0"/>
    <n v="17.3398880184"/>
    <n v="99.087178715700006"/>
    <n v="0"/>
    <n v="0"/>
    <n v="0"/>
    <n v="0"/>
    <n v="0.20805899849600001"/>
    <n v="0"/>
  </r>
  <r>
    <n v="630306"/>
    <s v="ต.วังจันทร์"/>
    <n v="6303"/>
    <s v="อ.สามเงา"/>
    <n v="63"/>
    <x v="13"/>
    <s v="LowwerNorth"/>
    <s v="West"/>
    <n v="242801.31096"/>
    <n v="151.751"/>
    <n v="0"/>
    <n v="17.2785061887"/>
    <n v="99.156107962700005"/>
    <n v="48.480098724400001"/>
    <n v="1"/>
    <n v="0"/>
    <n v="0"/>
    <n v="0.25481274695099998"/>
    <n v="0"/>
  </r>
  <r>
    <n v="640102"/>
    <s v="ต.บ้านสวน"/>
    <n v="6401"/>
    <s v="อ.เมืองสุโขทัย"/>
    <n v="64"/>
    <x v="14"/>
    <s v="LowwerNorth"/>
    <s v="Central"/>
    <n v="1640864.59485"/>
    <n v="1025.54"/>
    <n v="0"/>
    <n v="17.041492997799999"/>
    <n v="99.913457555099995"/>
    <n v="145.529006958"/>
    <n v="0"/>
    <n v="0"/>
    <n v="0"/>
    <n v="0.10322732574600001"/>
    <n v="43.1598850787"/>
  </r>
  <r>
    <n v="640104"/>
    <s v="ต.ปากแคว"/>
    <n v="6401"/>
    <s v="อ.เมืองสุโขทัย"/>
    <n v="64"/>
    <x v="14"/>
    <s v="LowwerNorth"/>
    <s v="Central"/>
    <n v="1178314.1642100001"/>
    <n v="736.44600000000003"/>
    <n v="0"/>
    <n v="17.041807885000001"/>
    <n v="99.823734955700004"/>
    <n v="511.378997803"/>
    <n v="1"/>
    <n v="0"/>
    <n v="0"/>
    <n v="0"/>
    <n v="0.96916300058399996"/>
  </r>
  <r>
    <n v="640105"/>
    <s v="ต.ยางซ้าย"/>
    <n v="6401"/>
    <s v="อ.เมืองสุโขทัย"/>
    <n v="64"/>
    <x v="14"/>
    <s v="LowwerNorth"/>
    <s v="Central"/>
    <n v="3357963.6989500001"/>
    <n v="2098.73"/>
    <n v="0"/>
    <n v="16.9704266301"/>
    <n v="99.829476474200007"/>
    <n v="815.14920043899997"/>
    <n v="2"/>
    <n v="0"/>
    <n v="0"/>
    <n v="0"/>
    <n v="156.73480744700001"/>
  </r>
  <r>
    <n v="640106"/>
    <s v="ต.บ้านกล้วย"/>
    <n v="6401"/>
    <s v="อ.เมืองสุโขทัย"/>
    <n v="64"/>
    <x v="14"/>
    <s v="LowwerNorth"/>
    <s v="Central"/>
    <n v="7787265.34779"/>
    <n v="4867.04"/>
    <n v="0"/>
    <n v="17.026307925400001"/>
    <n v="99.7743428972"/>
    <n v="2781.0100173999999"/>
    <n v="0"/>
    <n v="0"/>
    <n v="0"/>
    <n v="0.88457646765099995"/>
    <n v="913.53942711699995"/>
  </r>
  <r>
    <n v="640107"/>
    <s v="ต.บ้านหลุม"/>
    <n v="6401"/>
    <s v="อ.เมืองสุโขทัย"/>
    <n v="64"/>
    <x v="14"/>
    <s v="LowwerNorth"/>
    <s v="Central"/>
    <n v="2654914.8849800001"/>
    <n v="1659.32"/>
    <n v="0"/>
    <n v="16.983045608899999"/>
    <n v="99.870261604999996"/>
    <n v="514.202507019"/>
    <n v="1"/>
    <n v="0"/>
    <n v="0"/>
    <n v="0.175451169785"/>
    <n v="8.0866027800399998"/>
  </r>
  <r>
    <n v="640108"/>
    <s v="ต.ตาลเตี้ย"/>
    <n v="6401"/>
    <s v="อ.เมืองสุโขทัย"/>
    <n v="64"/>
    <x v="14"/>
    <s v="LowwerNorth"/>
    <s v="Central"/>
    <n v="773212.55346600001"/>
    <n v="483.25799999999998"/>
    <n v="0"/>
    <n v="17.062864291899999"/>
    <n v="99.8708767607"/>
    <n v="0"/>
    <n v="0"/>
    <n v="0"/>
    <n v="0"/>
    <n v="0"/>
    <n v="28.165724089400001"/>
  </r>
  <r>
    <n v="640109"/>
    <s v="ต.ปากพระ"/>
    <n v="6401"/>
    <s v="อ.เมืองสุโขทัย"/>
    <n v="64"/>
    <x v="14"/>
    <s v="LowwerNorth"/>
    <s v="Central"/>
    <n v="14295302.540899999"/>
    <n v="8934.56"/>
    <n v="0"/>
    <n v="16.916190428899998"/>
    <n v="99.835950882500001"/>
    <n v="1555.9562988299999"/>
    <n v="6"/>
    <n v="0"/>
    <n v="0"/>
    <n v="0.35305425504799998"/>
    <n v="102.051202774"/>
  </r>
  <r>
    <n v="640110"/>
    <s v="ต.วังทองแดง"/>
    <n v="6401"/>
    <s v="อ.เมืองสุโขทัย"/>
    <n v="64"/>
    <x v="14"/>
    <s v="LowwerNorth"/>
    <s v="Central"/>
    <n v="39792.326941300002"/>
    <n v="24.870200000000001"/>
    <n v="0"/>
    <n v="17.107601772599999"/>
    <n v="99.686729917400001"/>
    <n v="0"/>
    <n v="0"/>
    <n v="0"/>
    <n v="0"/>
    <n v="0"/>
    <n v="0"/>
  </r>
  <r>
    <n v="640301"/>
    <s v="ต.โตนด"/>
    <n v="6403"/>
    <s v="อ.คีรีมาศ"/>
    <n v="64"/>
    <x v="14"/>
    <s v="LowwerNorth"/>
    <s v="Central"/>
    <n v="7299007.7279899996"/>
    <n v="4561.88"/>
    <n v="0"/>
    <n v="16.8365074206"/>
    <n v="99.854045521299994"/>
    <n v="1204.43331528"/>
    <n v="0"/>
    <n v="0"/>
    <n v="0"/>
    <n v="0.10034196649300001"/>
    <n v="0"/>
  </r>
  <r>
    <n v="640302"/>
    <s v="ต.ทุ่งหลวง"/>
    <n v="6403"/>
    <s v="อ.คีรีมาศ"/>
    <n v="64"/>
    <x v="14"/>
    <s v="LowwerNorth"/>
    <s v="Central"/>
    <n v="5193430.51088"/>
    <n v="3245.89"/>
    <n v="0"/>
    <n v="16.8797136108"/>
    <n v="99.776188115500005"/>
    <n v="700.540397644"/>
    <n v="2"/>
    <n v="0"/>
    <n v="0"/>
    <n v="0.71304476129299998"/>
    <n v="0"/>
  </r>
  <r>
    <n v="640303"/>
    <s v="ต.บ้านป้อม"/>
    <n v="6403"/>
    <s v="อ.คีรีมาศ"/>
    <n v="64"/>
    <x v="14"/>
    <s v="LowwerNorth"/>
    <s v="Central"/>
    <n v="9985732.6732299998"/>
    <n v="6241.08"/>
    <n v="0"/>
    <n v="16.9329106701"/>
    <n v="99.774837094800006"/>
    <n v="934.33489990199996"/>
    <n v="2"/>
    <n v="0"/>
    <n v="0"/>
    <n v="1.0545392331800001"/>
    <n v="2.58873009682"/>
  </r>
  <r>
    <n v="640304"/>
    <s v="ต.สามพวง"/>
    <n v="6403"/>
    <s v="อ.คีรีมาศ"/>
    <n v="64"/>
    <x v="14"/>
    <s v="LowwerNorth"/>
    <s v="Central"/>
    <n v="101207.614928"/>
    <n v="63.254800000000003"/>
    <n v="0"/>
    <n v="16.792066071299999"/>
    <n v="99.795833094299994"/>
    <n v="0"/>
    <n v="0"/>
    <n v="0"/>
    <n v="0"/>
    <n v="0"/>
    <n v="0"/>
  </r>
  <r>
    <n v="640308"/>
    <s v="ต.หนองกระดิ่ง"/>
    <n v="6403"/>
    <s v="อ.คีรีมาศ"/>
    <n v="64"/>
    <x v="14"/>
    <s v="LowwerNorth"/>
    <s v="Central"/>
    <n v="126445.47556000001"/>
    <n v="79.028400000000005"/>
    <n v="0"/>
    <n v="16.801106658799998"/>
    <n v="99.858714634199998"/>
    <n v="430.45098876999998"/>
    <n v="1"/>
    <n v="0"/>
    <n v="0"/>
    <n v="0"/>
    <n v="2.7109589576699999"/>
  </r>
  <r>
    <n v="640310"/>
    <s v="ต.ทุ่งยางเมือง"/>
    <n v="6403"/>
    <s v="อ.คีรีมาศ"/>
    <n v="64"/>
    <x v="14"/>
    <s v="LowwerNorth"/>
    <s v="Central"/>
    <n v="29024.1808552"/>
    <n v="18.1401"/>
    <n v="0"/>
    <n v="16.7505105075"/>
    <n v="99.843670644699998"/>
    <n v="0"/>
    <n v="0"/>
    <n v="0"/>
    <n v="0"/>
    <n v="0"/>
    <n v="0"/>
  </r>
  <r>
    <n v="640401"/>
    <s v="ต.กง"/>
    <n v="6404"/>
    <s v="อ.กงไกรลาศ"/>
    <n v="64"/>
    <x v="14"/>
    <s v="LowwerNorth"/>
    <s v="Central"/>
    <n v="21929396.444400001"/>
    <n v="13705.9"/>
    <n v="0"/>
    <n v="16.9025986272"/>
    <n v="99.956306787399996"/>
    <n v="2998.7285080000001"/>
    <n v="15"/>
    <n v="0"/>
    <n v="0"/>
    <n v="0.56192797555899998"/>
    <n v="688.45252062400004"/>
  </r>
  <r>
    <n v="640402"/>
    <s v="ต.บ้านกร่าง"/>
    <n v="6404"/>
    <s v="อ.กงไกรลาศ"/>
    <n v="64"/>
    <x v="14"/>
    <s v="LowwerNorth"/>
    <s v="Central"/>
    <n v="1730677.53575"/>
    <n v="1081.67"/>
    <n v="0"/>
    <n v="16.950379359999999"/>
    <n v="99.956584315000001"/>
    <n v="669.20498657200005"/>
    <n v="1"/>
    <n v="0"/>
    <n v="0"/>
    <n v="0"/>
    <n v="69.573732167499998"/>
  </r>
  <r>
    <n v="640403"/>
    <s v="ต.ไกรนอก"/>
    <n v="6404"/>
    <s v="อ.กงไกรลาศ"/>
    <n v="64"/>
    <x v="14"/>
    <s v="LowwerNorth"/>
    <s v="Central"/>
    <n v="21112207.8508"/>
    <n v="13195.1"/>
    <n v="0"/>
    <n v="16.931719645699999"/>
    <n v="100.053569446"/>
    <n v="1323.65760899"/>
    <n v="22"/>
    <n v="0"/>
    <n v="0"/>
    <n v="1.66884803877"/>
    <n v="0"/>
  </r>
  <r>
    <n v="640404"/>
    <s v="ต.ไกรกลาง"/>
    <n v="6404"/>
    <s v="อ.กงไกรลาศ"/>
    <n v="64"/>
    <x v="14"/>
    <s v="LowwerNorth"/>
    <s v="Central"/>
    <n v="549754.34409899998"/>
    <n v="343.596"/>
    <n v="0"/>
    <n v="16.994280421500001"/>
    <n v="99.997249229000005"/>
    <n v="0"/>
    <n v="1"/>
    <n v="0"/>
    <n v="0"/>
    <n v="0"/>
    <n v="0"/>
  </r>
  <r>
    <n v="640405"/>
    <s v="ต.ไกรใน"/>
    <n v="6404"/>
    <s v="อ.กงไกรลาศ"/>
    <n v="64"/>
    <x v="14"/>
    <s v="LowwerNorth"/>
    <s v="Central"/>
    <n v="259974.29844399999"/>
    <n v="162.48400000000001"/>
    <n v="0"/>
    <n v="17.022512067600001"/>
    <n v="99.9631563473"/>
    <n v="0"/>
    <n v="0"/>
    <n v="0"/>
    <n v="0"/>
    <n v="0"/>
    <n v="3.6654569804700001"/>
  </r>
  <r>
    <n v="640406"/>
    <s v="ต.ดงเดือย"/>
    <n v="6404"/>
    <s v="อ.กงไกรลาศ"/>
    <n v="64"/>
    <x v="14"/>
    <s v="LowwerNorth"/>
    <s v="Central"/>
    <n v="10089800.614700001"/>
    <n v="6306.13"/>
    <n v="0"/>
    <n v="16.920312826100002"/>
    <n v="100.011544403"/>
    <n v="1291.39020157"/>
    <n v="10"/>
    <n v="0"/>
    <n v="0"/>
    <n v="1.10294674343"/>
    <n v="174.79056555"/>
  </r>
  <r>
    <n v="640407"/>
    <s v="ต.ป่าแฝก"/>
    <n v="6404"/>
    <s v="อ.กงไกรลาศ"/>
    <n v="64"/>
    <x v="14"/>
    <s v="LowwerNorth"/>
    <s v="Central"/>
    <n v="16398926.619100001"/>
    <n v="10249.299999999999"/>
    <n v="0"/>
    <n v="16.979413950600001"/>
    <n v="99.935247814199997"/>
    <n v="1367.8002014199999"/>
    <n v="2"/>
    <n v="0"/>
    <n v="0"/>
    <n v="0"/>
    <n v="52.026298388800001"/>
  </r>
  <r>
    <n v="640408"/>
    <s v="ต.กกแรต"/>
    <n v="6404"/>
    <s v="อ.กงไกรลาศ"/>
    <n v="64"/>
    <x v="14"/>
    <s v="LowwerNorth"/>
    <s v="Central"/>
    <n v="1016891.31452"/>
    <n v="635.55700000000002"/>
    <n v="0"/>
    <n v="16.994528288000001"/>
    <n v="100.04899855399999"/>
    <n v="293.00999450699999"/>
    <n v="1"/>
    <n v="0"/>
    <n v="0"/>
    <n v="1.50366712258E-2"/>
    <n v="0"/>
  </r>
  <r>
    <n v="640409"/>
    <s v="ต.ท่าฉนวน"/>
    <n v="6404"/>
    <s v="อ.กงไกรลาศ"/>
    <n v="64"/>
    <x v="14"/>
    <s v="LowwerNorth"/>
    <s v="Central"/>
    <n v="25242097.771299999"/>
    <n v="15776.3"/>
    <n v="0"/>
    <n v="16.890634604900001"/>
    <n v="99.877390500999994"/>
    <n v="2128.51821518"/>
    <n v="5"/>
    <n v="0"/>
    <n v="0"/>
    <n v="0.98265038515199998"/>
    <n v="0"/>
  </r>
  <r>
    <n v="640410"/>
    <s v="ต.หนองตูม"/>
    <n v="6404"/>
    <s v="อ.กงไกรลาศ"/>
    <n v="64"/>
    <x v="14"/>
    <s v="LowwerNorth"/>
    <s v="Central"/>
    <n v="9395412.5410300009"/>
    <n v="5872.13"/>
    <n v="0"/>
    <n v="16.852427493699999"/>
    <n v="99.926910829799994"/>
    <n v="972.62700271599999"/>
    <n v="3"/>
    <n v="0"/>
    <n v="0"/>
    <n v="0.30139286831899997"/>
    <n v="7.1638798713699998"/>
  </r>
  <r>
    <n v="640411"/>
    <s v="ต.บ้านใหม่สุขเกษม"/>
    <n v="6404"/>
    <s v="อ.กงไกรลาศ"/>
    <n v="64"/>
    <x v="14"/>
    <s v="LowwerNorth"/>
    <s v="Central"/>
    <n v="7861779.0792300003"/>
    <n v="4913.6099999999997"/>
    <n v="0"/>
    <n v="16.9548566333"/>
    <n v="100.07816595600001"/>
    <n v="1616.13972855"/>
    <n v="5"/>
    <n v="0"/>
    <n v="0"/>
    <n v="0.66320890043000003"/>
    <n v="0"/>
  </r>
  <r>
    <n v="640501"/>
    <s v="ต.หาดเสี้ยว"/>
    <n v="6405"/>
    <s v="อ.ศรีสัชนาลัย"/>
    <n v="64"/>
    <x v="14"/>
    <s v="LowwerNorth"/>
    <s v="Central"/>
    <n v="10121.277891"/>
    <n v="6.3258000000000001"/>
    <n v="0"/>
    <n v="17.527713613100001"/>
    <n v="99.732626346900005"/>
    <n v="0"/>
    <n v="0"/>
    <n v="0"/>
    <n v="0"/>
    <n v="0"/>
    <n v="0"/>
  </r>
  <r>
    <n v="640506"/>
    <s v="ต.หนองอ้อ"/>
    <n v="6405"/>
    <s v="อ.ศรีสัชนาลัย"/>
    <n v="64"/>
    <x v="14"/>
    <s v="LowwerNorth"/>
    <s v="Central"/>
    <n v="78305.205011900005"/>
    <n v="48.940800000000003"/>
    <n v="0"/>
    <n v="17.482507657900001"/>
    <n v="99.749950680400005"/>
    <n v="0"/>
    <n v="0"/>
    <n v="0"/>
    <n v="0"/>
    <n v="0"/>
    <n v="6.6629400253300002"/>
  </r>
  <r>
    <n v="640507"/>
    <s v="ต.ท่าชัย"/>
    <n v="6405"/>
    <s v="อ.ศรีสัชนาลัย"/>
    <n v="64"/>
    <x v="14"/>
    <s v="LowwerNorth"/>
    <s v="Central"/>
    <n v="315001.26649399998"/>
    <n v="196.876"/>
    <n v="0"/>
    <n v="17.4422396599"/>
    <n v="99.847975335499996"/>
    <n v="63.674701690699997"/>
    <n v="0"/>
    <n v="0"/>
    <n v="0"/>
    <n v="0"/>
    <n v="135.67579936999999"/>
  </r>
  <r>
    <n v="640508"/>
    <s v="ต.ศรีสัชนาลัย"/>
    <n v="6405"/>
    <s v="อ.ศรีสัชนาลัย"/>
    <n v="64"/>
    <x v="14"/>
    <s v="LowwerNorth"/>
    <s v="Central"/>
    <n v="207041.84069000001"/>
    <n v="129.40100000000001"/>
    <n v="0"/>
    <n v="17.4088983975"/>
    <n v="99.774856798599998"/>
    <n v="0"/>
    <n v="0"/>
    <n v="0"/>
    <n v="0"/>
    <n v="0"/>
    <n v="76.631399154700006"/>
  </r>
  <r>
    <n v="640509"/>
    <s v="ต.ดงคู่"/>
    <n v="6405"/>
    <s v="อ.ศรีสัชนาลัย"/>
    <n v="64"/>
    <x v="14"/>
    <s v="LowwerNorth"/>
    <s v="Central"/>
    <n v="17497.8326031"/>
    <n v="10.9361"/>
    <n v="0"/>
    <n v="17.546690940600001"/>
    <n v="99.899310011799997"/>
    <n v="0"/>
    <n v="0"/>
    <n v="0"/>
    <n v="0"/>
    <n v="0"/>
    <n v="0"/>
  </r>
  <r>
    <n v="640511"/>
    <s v="ต.สารจิตร"/>
    <n v="6405"/>
    <s v="อ.ศรีสัชนาลัย"/>
    <n v="64"/>
    <x v="14"/>
    <s v="LowwerNorth"/>
    <s v="Central"/>
    <n v="19626.7964541"/>
    <n v="12.2667"/>
    <n v="0"/>
    <n v="17.419556558"/>
    <n v="99.728982744600003"/>
    <n v="0"/>
    <n v="0"/>
    <n v="0"/>
    <n v="0"/>
    <n v="0"/>
    <n v="11.238430023199999"/>
  </r>
  <r>
    <n v="640601"/>
    <s v="ต.คลองตาล"/>
    <n v="6406"/>
    <s v="อ.ศรีสำโรง"/>
    <n v="64"/>
    <x v="14"/>
    <s v="LowwerNorth"/>
    <s v="Central"/>
    <n v="21082.255642700002"/>
    <n v="13.176399999999999"/>
    <n v="0"/>
    <n v="17.157703175000002"/>
    <n v="99.857534234499994"/>
    <n v="0"/>
    <n v="0"/>
    <n v="0"/>
    <n v="0"/>
    <n v="0"/>
    <n v="7.26362991333"/>
  </r>
  <r>
    <n v="640602"/>
    <s v="ต.วังลึก"/>
    <n v="6406"/>
    <s v="อ.ศรีสำโรง"/>
    <n v="64"/>
    <x v="14"/>
    <s v="LowwerNorth"/>
    <s v="Central"/>
    <n v="167344.86009599999"/>
    <n v="104.59099999999999"/>
    <n v="0"/>
    <n v="17.145631566999999"/>
    <n v="99.915724040900002"/>
    <n v="0"/>
    <n v="0"/>
    <n v="0"/>
    <n v="0"/>
    <n v="0"/>
    <n v="12.4937197082"/>
  </r>
  <r>
    <n v="640604"/>
    <s v="ต.บ้านนา"/>
    <n v="6406"/>
    <s v="อ.ศรีสำโรง"/>
    <n v="64"/>
    <x v="14"/>
    <s v="LowwerNorth"/>
    <s v="Central"/>
    <n v="370434.82607800001"/>
    <n v="231.52199999999999"/>
    <n v="0"/>
    <n v="17.167613972000002"/>
    <n v="99.8063730091"/>
    <n v="172.24400329599999"/>
    <n v="0"/>
    <n v="0"/>
    <n v="0"/>
    <n v="0"/>
    <n v="9.8251700401300006"/>
  </r>
  <r>
    <n v="640605"/>
    <s v="ต.วังทอง"/>
    <n v="6406"/>
    <s v="อ.ศรีสำโรง"/>
    <n v="64"/>
    <x v="14"/>
    <s v="LowwerNorth"/>
    <s v="Central"/>
    <n v="3417009.0501999999"/>
    <n v="2135.63"/>
    <n v="0"/>
    <n v="17.141234465899998"/>
    <n v="99.807729287800001"/>
    <n v="365.494590759"/>
    <n v="0"/>
    <n v="0"/>
    <n v="0"/>
    <n v="0.134660943059"/>
    <n v="238.48200225799999"/>
  </r>
  <r>
    <n v="640607"/>
    <s v="ต.เกาะตาเลี้ยง"/>
    <n v="6406"/>
    <s v="อ.ศรีสำโรง"/>
    <n v="64"/>
    <x v="14"/>
    <s v="LowwerNorth"/>
    <s v="Central"/>
    <n v="887965.09405700001"/>
    <n v="554.97799999999995"/>
    <n v="0"/>
    <n v="17.1098065222"/>
    <n v="99.872027123699993"/>
    <n v="90.515502929700006"/>
    <n v="0"/>
    <n v="0"/>
    <n v="0"/>
    <n v="6.6976364480300005E-2"/>
    <n v="91.942939519899994"/>
  </r>
  <r>
    <n v="640608"/>
    <s v="ต.วัดเกาะ"/>
    <n v="6406"/>
    <s v="อ.ศรีสำโรง"/>
    <n v="64"/>
    <x v="14"/>
    <s v="LowwerNorth"/>
    <s v="Central"/>
    <n v="443143.09239800001"/>
    <n v="276.964"/>
    <n v="0"/>
    <n v="17.192564516899999"/>
    <n v="99.806282976299997"/>
    <n v="0"/>
    <n v="0"/>
    <n v="0"/>
    <n v="0"/>
    <n v="0"/>
    <n v="18.588925488299999"/>
  </r>
  <r>
    <n v="640609"/>
    <s v="ต.บ้านไร่"/>
    <n v="6406"/>
    <s v="อ.ศรีสำโรง"/>
    <n v="64"/>
    <x v="14"/>
    <s v="LowwerNorth"/>
    <s v="Central"/>
    <n v="3276581.88369"/>
    <n v="2047.86"/>
    <n v="0"/>
    <n v="17.166712388000001"/>
    <n v="99.7616313977"/>
    <n v="414.44700622599998"/>
    <n v="0"/>
    <n v="0"/>
    <n v="0"/>
    <n v="0.15937824362799999"/>
    <n v="1289.44902039"/>
  </r>
  <r>
    <n v="640610"/>
    <s v="ต.ทับผึ้ง"/>
    <n v="6406"/>
    <s v="อ.ศรีสำโรง"/>
    <n v="64"/>
    <x v="14"/>
    <s v="LowwerNorth"/>
    <s v="Central"/>
    <n v="719943.91453199997"/>
    <n v="449.96499999999997"/>
    <n v="0"/>
    <n v="17.084900920399999"/>
    <n v="99.830492406299996"/>
    <n v="143.86199951200001"/>
    <n v="0"/>
    <n v="0"/>
    <n v="0"/>
    <n v="0.51783493909599998"/>
    <n v="5.0564500093499998"/>
  </r>
  <r>
    <n v="640611"/>
    <s v="ต.บ้านซ่าน"/>
    <n v="6406"/>
    <s v="อ.ศรีสำโรง"/>
    <n v="64"/>
    <x v="14"/>
    <s v="LowwerNorth"/>
    <s v="Central"/>
    <n v="387073.82929099997"/>
    <n v="241.92099999999999"/>
    <n v="0"/>
    <n v="17.197637160999999"/>
    <n v="99.775996672700003"/>
    <n v="0"/>
    <n v="0"/>
    <n v="0"/>
    <n v="0"/>
    <n v="0"/>
    <n v="57.227220773699997"/>
  </r>
  <r>
    <n v="640612"/>
    <s v="ต.วังใหญ่"/>
    <n v="6406"/>
    <s v="อ.ศรีสำโรง"/>
    <n v="64"/>
    <x v="14"/>
    <s v="LowwerNorth"/>
    <s v="Central"/>
    <n v="5600598.9602699997"/>
    <n v="3500.37"/>
    <n v="0"/>
    <n v="17.102721346599999"/>
    <n v="99.792541503999999"/>
    <n v="651.41229248000002"/>
    <n v="0"/>
    <n v="0"/>
    <n v="0"/>
    <n v="0.53980941028600005"/>
    <n v="998.15856116299994"/>
  </r>
  <r>
    <n v="640613"/>
    <s v="ต.ราวต้นจันทร์"/>
    <n v="6406"/>
    <s v="อ.ศรีสำโรง"/>
    <n v="64"/>
    <x v="14"/>
    <s v="LowwerNorth"/>
    <s v="Central"/>
    <n v="1059120.8047"/>
    <n v="661.95100000000002"/>
    <n v="0"/>
    <n v="17.262389121799998"/>
    <n v="99.613758068300001"/>
    <n v="122.855701447"/>
    <n v="0"/>
    <n v="0"/>
    <n v="0"/>
    <n v="0"/>
    <n v="437.17831039399999"/>
  </r>
  <r>
    <n v="640702"/>
    <s v="ต.ในเมือง"/>
    <n v="6407"/>
    <s v="อ.สวรรคโลก"/>
    <n v="64"/>
    <x v="14"/>
    <s v="LowwerNorth"/>
    <s v="Central"/>
    <n v="192437.830438"/>
    <n v="120.274"/>
    <n v="0"/>
    <n v="17.323101525799999"/>
    <n v="99.872990377899995"/>
    <n v="0"/>
    <n v="0"/>
    <n v="0"/>
    <n v="0"/>
    <n v="0"/>
    <n v="0.145643994212"/>
  </r>
  <r>
    <n v="640703"/>
    <s v="ต.คลองกระจง"/>
    <n v="6407"/>
    <s v="อ.สวรรคโลก"/>
    <n v="64"/>
    <x v="14"/>
    <s v="LowwerNorth"/>
    <s v="Central"/>
    <n v="1250340.02831"/>
    <n v="781.46299999999997"/>
    <n v="0"/>
    <n v="17.242262306200001"/>
    <n v="99.822038967099999"/>
    <n v="0"/>
    <n v="0"/>
    <n v="0"/>
    <n v="0"/>
    <n v="0"/>
    <n v="158.14871032900001"/>
  </r>
  <r>
    <n v="640704"/>
    <s v="ต.วังพิณพาทย์"/>
    <n v="6407"/>
    <s v="อ.สวรรคโลก"/>
    <n v="64"/>
    <x v="14"/>
    <s v="LowwerNorth"/>
    <s v="Central"/>
    <n v="91033.265425000005"/>
    <n v="56.895800000000001"/>
    <n v="0"/>
    <n v="17.334307389599999"/>
    <n v="99.823742412100003"/>
    <n v="0"/>
    <n v="0"/>
    <n v="0"/>
    <n v="0"/>
    <n v="0"/>
    <n v="0.85000598430600005"/>
  </r>
  <r>
    <n v="640705"/>
    <s v="ต.วังไม้ขอน"/>
    <n v="6407"/>
    <s v="อ.สวรรคโลก"/>
    <n v="64"/>
    <x v="14"/>
    <s v="LowwerNorth"/>
    <s v="Central"/>
    <n v="773778.28705000004"/>
    <n v="483.61099999999999"/>
    <n v="0"/>
    <n v="17.306692351100001"/>
    <n v="99.804356127899993"/>
    <n v="353.44779205399999"/>
    <n v="0"/>
    <n v="0"/>
    <n v="0"/>
    <n v="0"/>
    <n v="47.235229969000002"/>
  </r>
  <r>
    <n v="640706"/>
    <s v="ต.ย่านยาว"/>
    <n v="6407"/>
    <s v="อ.สวรรคโลก"/>
    <n v="64"/>
    <x v="14"/>
    <s v="LowwerNorth"/>
    <s v="Central"/>
    <n v="1708650.8924199999"/>
    <n v="1067.9100000000001"/>
    <n v="0"/>
    <n v="17.2768695593"/>
    <n v="99.863395821200001"/>
    <n v="179.61380004899999"/>
    <n v="1"/>
    <n v="0"/>
    <n v="0"/>
    <n v="0"/>
    <n v="88.612096786500004"/>
  </r>
  <r>
    <n v="640707"/>
    <s v="ต.นาทุ่ง"/>
    <n v="6407"/>
    <s v="อ.สวรรคโลก"/>
    <n v="64"/>
    <x v="14"/>
    <s v="LowwerNorth"/>
    <s v="Central"/>
    <n v="128839.003245"/>
    <n v="80.5244"/>
    <n v="0"/>
    <n v="17.310609903"/>
    <n v="99.742835112799995"/>
    <n v="0"/>
    <n v="0"/>
    <n v="0"/>
    <n v="0"/>
    <n v="0"/>
    <n v="24.998437046999999"/>
  </r>
  <r>
    <n v="640708"/>
    <s v="ต.คลองยาง"/>
    <n v="6407"/>
    <s v="อ.สวรรคโลก"/>
    <n v="64"/>
    <x v="14"/>
    <s v="LowwerNorth"/>
    <s v="Central"/>
    <n v="22956.930800800001"/>
    <n v="14.348100000000001"/>
    <n v="0"/>
    <n v="17.401653031599999"/>
    <n v="99.915972369499997"/>
    <n v="0"/>
    <n v="0"/>
    <n v="0"/>
    <n v="0"/>
    <n v="0"/>
    <n v="13.725399971"/>
  </r>
  <r>
    <n v="640710"/>
    <s v="ต.ท่าทอง"/>
    <n v="6407"/>
    <s v="อ.สวรรคโลก"/>
    <n v="64"/>
    <x v="14"/>
    <s v="LowwerNorth"/>
    <s v="Central"/>
    <n v="365378.88044699997"/>
    <n v="228.36199999999999"/>
    <n v="0"/>
    <n v="17.211275625700001"/>
    <n v="99.838063719199994"/>
    <n v="0"/>
    <n v="0"/>
    <n v="0"/>
    <n v="0"/>
    <n v="4.7718603265700002E-2"/>
    <n v="26.8260993958"/>
  </r>
  <r>
    <n v="640711"/>
    <s v="ต.ปากน้ำ"/>
    <n v="6407"/>
    <s v="อ.สวรรคโลก"/>
    <n v="64"/>
    <x v="14"/>
    <s v="LowwerNorth"/>
    <s v="Central"/>
    <n v="543016.32659800001"/>
    <n v="339.38499999999999"/>
    <n v="0"/>
    <n v="17.220356894399998"/>
    <n v="99.929549898399998"/>
    <n v="0"/>
    <n v="0"/>
    <n v="0"/>
    <n v="0"/>
    <n v="0.20440871321000001"/>
    <n v="7.5705749988599997"/>
  </r>
  <r>
    <n v="640712"/>
    <s v="ต.ป่ากุมเกาะ"/>
    <n v="6407"/>
    <s v="อ.สวรรคโลก"/>
    <n v="64"/>
    <x v="14"/>
    <s v="LowwerNorth"/>
    <s v="Central"/>
    <n v="281449.91973999998"/>
    <n v="175.90600000000001"/>
    <n v="0"/>
    <n v="17.364806022100002"/>
    <n v="99.793756872599999"/>
    <n v="134.27499389600001"/>
    <n v="2"/>
    <n v="0"/>
    <n v="0"/>
    <n v="0"/>
    <n v="87.824548721300005"/>
  </r>
  <r>
    <n v="640713"/>
    <s v="ต.เมืองบางขลัง"/>
    <n v="6407"/>
    <s v="อ.สวรรคโลก"/>
    <n v="64"/>
    <x v="14"/>
    <s v="LowwerNorth"/>
    <s v="Central"/>
    <n v="75275.189648"/>
    <n v="47.046999999999997"/>
    <n v="0"/>
    <n v="17.2419560041"/>
    <n v="99.707360757100005"/>
    <n v="0"/>
    <n v="1"/>
    <n v="0"/>
    <n v="0"/>
    <n v="0"/>
    <n v="5.7540567293800002"/>
  </r>
  <r>
    <n v="640714"/>
    <s v="ต.หนองกลับ"/>
    <n v="6407"/>
    <s v="อ.สวรรคโลก"/>
    <n v="64"/>
    <x v="14"/>
    <s v="LowwerNorth"/>
    <s v="Central"/>
    <n v="2336172.9567"/>
    <n v="1460.11"/>
    <n v="0"/>
    <n v="17.246985957"/>
    <n v="99.767110518999999"/>
    <n v="186.84729766800001"/>
    <n v="0"/>
    <n v="0"/>
    <n v="0"/>
    <n v="0.38564354721400002"/>
    <n v="49.276835233"/>
  </r>
  <r>
    <n v="640801"/>
    <s v="ต.ศรีนคร"/>
    <n v="6408"/>
    <s v="อ.ศรีนคร"/>
    <n v="64"/>
    <x v="14"/>
    <s v="LowwerNorth"/>
    <s v="Central"/>
    <n v="62423.314130799998"/>
    <n v="39.014600000000002"/>
    <n v="0"/>
    <n v="17.370504290900001"/>
    <n v="99.981173909299997"/>
    <n v="0"/>
    <n v="0"/>
    <n v="0"/>
    <n v="0"/>
    <n v="0"/>
    <n v="9.3218904094500008"/>
  </r>
  <r>
    <n v="640802"/>
    <s v="ต.นครเดิฐ"/>
    <n v="6408"/>
    <s v="อ.ศรีนคร"/>
    <n v="64"/>
    <x v="14"/>
    <s v="LowwerNorth"/>
    <s v="Central"/>
    <n v="377488.41169099999"/>
    <n v="235.93"/>
    <n v="0"/>
    <n v="17.469318373899998"/>
    <n v="99.957595912800002"/>
    <n v="0"/>
    <n v="0"/>
    <n v="0"/>
    <n v="0"/>
    <n v="0"/>
    <n v="86.601858377499994"/>
  </r>
  <r>
    <n v="640803"/>
    <s v="ต.น้ำขุม"/>
    <n v="6408"/>
    <s v="อ.ศรีนคร"/>
    <n v="64"/>
    <x v="14"/>
    <s v="LowwerNorth"/>
    <s v="Central"/>
    <n v="73120.562207700001"/>
    <n v="45.700400000000002"/>
    <n v="0"/>
    <n v="17.418692938700001"/>
    <n v="99.955082171200004"/>
    <n v="0"/>
    <n v="0"/>
    <n v="0"/>
    <n v="0"/>
    <n v="0"/>
    <n v="7.7317298650700002"/>
  </r>
  <r>
    <n v="640804"/>
    <s v="ต.คลองมะพลับ"/>
    <n v="6408"/>
    <s v="อ.ศรีนคร"/>
    <n v="64"/>
    <x v="14"/>
    <s v="LowwerNorth"/>
    <s v="Central"/>
    <n v="36910.310188800002"/>
    <n v="23.068899999999999"/>
    <n v="0"/>
    <n v="17.321155025500001"/>
    <n v="99.965068906400006"/>
    <n v="0"/>
    <n v="0"/>
    <n v="0"/>
    <n v="0"/>
    <n v="0"/>
    <n v="2.3084671963000001"/>
  </r>
  <r>
    <n v="640805"/>
    <s v="ต.หนองบัว"/>
    <n v="6408"/>
    <s v="อ.ศรีนคร"/>
    <n v="64"/>
    <x v="14"/>
    <s v="LowwerNorth"/>
    <s v="Central"/>
    <n v="34164.337352499999"/>
    <n v="21.352699999999999"/>
    <n v="0"/>
    <n v="17.2750071078"/>
    <n v="99.957380284999999"/>
    <n v="0"/>
    <n v="0"/>
    <n v="0"/>
    <n v="0"/>
    <n v="0"/>
    <n v="1.7898800373099999"/>
  </r>
  <r>
    <n v="640901"/>
    <s v="ต.บ้านใหม่ไชยมงคล"/>
    <n v="6409"/>
    <s v="อ.ทุ่งเสลี่ยม"/>
    <n v="64"/>
    <x v="14"/>
    <s v="LowwerNorth"/>
    <s v="Central"/>
    <n v="32545.614993700001"/>
    <n v="20.341000000000001"/>
    <n v="0"/>
    <n v="17.289550124400002"/>
    <n v="99.641065800099994"/>
    <n v="0"/>
    <n v="1"/>
    <n v="0"/>
    <n v="0"/>
    <n v="0"/>
    <n v="4.8192299902400003E-2"/>
  </r>
  <r>
    <n v="650102"/>
    <s v="ต.วังน้ำคู้"/>
    <n v="6501"/>
    <s v="อ.เมืองพิษณุโลก"/>
    <n v="65"/>
    <x v="15"/>
    <s v="LowwerNorth"/>
    <s v="Central"/>
    <n v="401894.75975999999"/>
    <n v="251.184"/>
    <n v="0"/>
    <n v="16.652178790200001"/>
    <n v="100.268946798"/>
    <n v="0"/>
    <n v="0"/>
    <n v="0"/>
    <n v="0"/>
    <n v="4.9925688450300001E-2"/>
    <n v="35.685360375800002"/>
  </r>
  <r>
    <n v="650103"/>
    <s v="ต.วัดจันทร์"/>
    <n v="6501"/>
    <s v="อ.เมืองพิษณุโลก"/>
    <n v="65"/>
    <x v="15"/>
    <s v="LowwerNorth"/>
    <s v="Central"/>
    <n v="56339.376950099999"/>
    <n v="35.2121"/>
    <n v="0"/>
    <n v="16.813939609799998"/>
    <n v="100.214743961"/>
    <n v="0"/>
    <n v="0"/>
    <n v="0"/>
    <n v="0"/>
    <n v="0"/>
    <n v="0.27289819158599998"/>
  </r>
  <r>
    <n v="650104"/>
    <s v="ต.วัดพริก"/>
    <n v="6501"/>
    <s v="อ.เมืองพิษณุโลก"/>
    <n v="65"/>
    <x v="15"/>
    <s v="LowwerNorth"/>
    <s v="Central"/>
    <n v="807483.82801599998"/>
    <n v="504.67700000000002"/>
    <n v="0"/>
    <n v="16.720928580399999"/>
    <n v="100.244485994"/>
    <n v="237.56449890100001"/>
    <n v="0"/>
    <n v="0"/>
    <n v="0"/>
    <n v="5.53070014877E-2"/>
    <n v="39.498818874400001"/>
  </r>
  <r>
    <n v="650105"/>
    <s v="ต.ท่าทอง"/>
    <n v="6501"/>
    <s v="อ.เมืองพิษณุโลก"/>
    <n v="65"/>
    <x v="15"/>
    <s v="LowwerNorth"/>
    <s v="Central"/>
    <n v="812651.41417500004"/>
    <n v="507.90699999999998"/>
    <n v="0"/>
    <n v="16.797177186199999"/>
    <n v="100.196432108"/>
    <n v="0"/>
    <n v="0"/>
    <n v="0"/>
    <n v="0"/>
    <n v="0.190101944607"/>
    <n v="49.120421990099999"/>
  </r>
  <r>
    <n v="650106"/>
    <s v="ต.ท่าโพธิ์"/>
    <n v="6501"/>
    <s v="อ.เมืองพิษณุโลก"/>
    <n v="65"/>
    <x v="15"/>
    <s v="LowwerNorth"/>
    <s v="Central"/>
    <n v="618112.14701199997"/>
    <n v="386.32"/>
    <n v="0"/>
    <n v="16.752760626499999"/>
    <n v="100.18526060799999"/>
    <n v="198.24299621599999"/>
    <n v="1"/>
    <n v="0"/>
    <n v="0"/>
    <n v="2.7121321350899999E-3"/>
    <n v="22.6469495445"/>
  </r>
  <r>
    <n v="650107"/>
    <s v="ต.สมอแข"/>
    <n v="6501"/>
    <s v="อ.เมืองพิษณุโลก"/>
    <n v="65"/>
    <x v="15"/>
    <s v="LowwerNorth"/>
    <s v="Central"/>
    <n v="513115.33127700002"/>
    <n v="320.697"/>
    <n v="0"/>
    <n v="16.825434320900001"/>
    <n v="100.32625803099999"/>
    <n v="0"/>
    <n v="0"/>
    <n v="0"/>
    <n v="0"/>
    <n v="0.178647279465"/>
    <n v="1.3242551796099999"/>
  </r>
  <r>
    <n v="650110"/>
    <s v="ต.ปากโทก"/>
    <n v="6501"/>
    <s v="อ.เมืองพิษณุโลก"/>
    <n v="65"/>
    <x v="15"/>
    <s v="LowwerNorth"/>
    <s v="Central"/>
    <n v="132010.177073"/>
    <n v="82.506399999999999"/>
    <n v="0"/>
    <n v="16.887434902100001"/>
    <n v="100.252222203"/>
    <n v="0"/>
    <n v="1"/>
    <n v="0"/>
    <n v="0"/>
    <n v="3.50682968712E-2"/>
    <n v="2.8731100559199998"/>
  </r>
  <r>
    <n v="650111"/>
    <s v="ต.หัวรอ"/>
    <n v="6501"/>
    <s v="อ.เมืองพิษณุโลก"/>
    <n v="65"/>
    <x v="15"/>
    <s v="LowwerNorth"/>
    <s v="Central"/>
    <n v="55110.195650599999"/>
    <n v="34.443899999999999"/>
    <n v="0"/>
    <n v="16.8887272045"/>
    <n v="100.301091242"/>
    <n v="0"/>
    <n v="0"/>
    <n v="0"/>
    <n v="0"/>
    <n v="0"/>
    <n v="0.48810579813999999"/>
  </r>
  <r>
    <n v="650112"/>
    <s v="ต.จอมทอง"/>
    <n v="6501"/>
    <s v="อ.เมืองพิษณุโลก"/>
    <n v="65"/>
    <x v="15"/>
    <s v="LowwerNorth"/>
    <s v="Central"/>
    <n v="12364.362936899999"/>
    <n v="7.7277300000000002"/>
    <n v="0"/>
    <n v="16.905187206099999"/>
    <n v="100.205284943"/>
    <n v="0"/>
    <n v="0"/>
    <n v="0"/>
    <n v="0"/>
    <n v="0"/>
    <n v="9.12331044674E-3"/>
  </r>
  <r>
    <n v="650113"/>
    <s v="ต.บ้านกร่าง"/>
    <n v="6501"/>
    <s v="อ.เมืองพิษณุโลก"/>
    <n v="65"/>
    <x v="15"/>
    <s v="LowwerNorth"/>
    <s v="Central"/>
    <n v="5277921.1267799996"/>
    <n v="3298.7"/>
    <n v="0"/>
    <n v="16.860212449300001"/>
    <n v="100.17719178500001"/>
    <n v="478.17300415"/>
    <n v="8"/>
    <n v="0"/>
    <n v="0"/>
    <n v="0.72846871565500004"/>
    <n v="45.9599859267"/>
  </r>
  <r>
    <n v="650115"/>
    <s v="ต.พลายชุมพล"/>
    <n v="6501"/>
    <s v="อ.เมืองพิษณุโลก"/>
    <n v="65"/>
    <x v="15"/>
    <s v="LowwerNorth"/>
    <s v="Central"/>
    <n v="37390.2435941"/>
    <n v="23.3689"/>
    <n v="0"/>
    <n v="16.846308343800001"/>
    <n v="100.22149514500001"/>
    <n v="0"/>
    <n v="0"/>
    <n v="0"/>
    <n v="0"/>
    <n v="0"/>
    <n v="0.37827301025400001"/>
  </r>
  <r>
    <n v="650116"/>
    <s v="ต.มะขามสูง"/>
    <n v="6501"/>
    <s v="อ.เมืองพิษณุโลก"/>
    <n v="65"/>
    <x v="15"/>
    <s v="LowwerNorth"/>
    <s v="Central"/>
    <n v="136016.18308700001"/>
    <n v="85.010099999999994"/>
    <n v="0"/>
    <n v="16.9248926498"/>
    <n v="100.25711091399999"/>
    <n v="123.948997498"/>
    <n v="0"/>
    <n v="0"/>
    <n v="0"/>
    <n v="0"/>
    <n v="13.744003878899999"/>
  </r>
  <r>
    <n v="650117"/>
    <s v="ต.อรัญญิก"/>
    <n v="6501"/>
    <s v="อ.เมืองพิษณุโลก"/>
    <n v="65"/>
    <x v="15"/>
    <s v="LowwerNorth"/>
    <s v="Central"/>
    <n v="162364.997478"/>
    <n v="101.47799999999999"/>
    <n v="0"/>
    <n v="16.799793292299999"/>
    <n v="100.287959539"/>
    <n v="0"/>
    <n v="0"/>
    <n v="0"/>
    <n v="0"/>
    <n v="0"/>
    <n v="1.4686720371199999"/>
  </r>
  <r>
    <n v="650118"/>
    <s v="ต.บึงพระ"/>
    <n v="6501"/>
    <s v="อ.เมืองพิษณุโลก"/>
    <n v="65"/>
    <x v="15"/>
    <s v="LowwerNorth"/>
    <s v="Central"/>
    <n v="236338.72876500001"/>
    <n v="147.71199999999999"/>
    <n v="0"/>
    <n v="16.745561259500001"/>
    <n v="100.27164453499999"/>
    <n v="335.44900512700002"/>
    <n v="0"/>
    <n v="0"/>
    <n v="0"/>
    <n v="0"/>
    <n v="24.6828793287"/>
  </r>
  <r>
    <n v="650119"/>
    <s v="ต.ไผ่ขอดอน"/>
    <n v="6501"/>
    <s v="อ.เมืองพิษณุโลก"/>
    <n v="65"/>
    <x v="15"/>
    <s v="LowwerNorth"/>
    <s v="Central"/>
    <n v="3040472.2876900001"/>
    <n v="1900.3"/>
    <n v="0"/>
    <n v="16.912075595400001"/>
    <n v="100.156426487"/>
    <n v="384.68150329600002"/>
    <n v="3"/>
    <n v="0"/>
    <n v="0"/>
    <n v="0"/>
    <n v="1.0476100444800001"/>
  </r>
  <r>
    <n v="650120"/>
    <s v="ต.งิ้วงาม"/>
    <n v="6501"/>
    <s v="อ.เมืองพิษณุโลก"/>
    <n v="65"/>
    <x v="15"/>
    <s v="LowwerNorth"/>
    <s v="Central"/>
    <n v="86076.223604300001"/>
    <n v="53.797600000000003"/>
    <n v="0"/>
    <n v="16.670344047299999"/>
    <n v="100.23627736"/>
    <n v="0"/>
    <n v="0"/>
    <n v="0"/>
    <n v="0"/>
    <n v="0"/>
    <n v="1.8083000555599998E-2"/>
  </r>
  <r>
    <n v="650401"/>
    <s v="ต.บางระกำ"/>
    <n v="6504"/>
    <s v="อ.บางระกำ"/>
    <n v="65"/>
    <x v="15"/>
    <s v="LowwerNorth"/>
    <s v="Central"/>
    <n v="7035962.1255799998"/>
    <n v="4397.4799999999996"/>
    <n v="0"/>
    <n v="16.739912774499999"/>
    <n v="100.110014247"/>
    <n v="1592.24610138"/>
    <n v="7"/>
    <n v="0"/>
    <n v="0"/>
    <n v="0.46532875712999999"/>
    <n v="944.746041343"/>
  </r>
  <r>
    <n v="650402"/>
    <s v="ต.ปลักแรด"/>
    <n v="6504"/>
    <s v="อ.บางระกำ"/>
    <n v="65"/>
    <x v="15"/>
    <s v="LowwerNorth"/>
    <s v="Central"/>
    <n v="223464.61484200001"/>
    <n v="139.66499999999999"/>
    <n v="0"/>
    <n v="16.685645567000002"/>
    <n v="100.12844024899999"/>
    <n v="0"/>
    <n v="0"/>
    <n v="0"/>
    <n v="0"/>
    <n v="0"/>
    <n v="8.5572742223699994"/>
  </r>
  <r>
    <n v="650403"/>
    <s v="ต.พันเสา"/>
    <n v="6504"/>
    <s v="อ.บางระกำ"/>
    <n v="65"/>
    <x v="15"/>
    <s v="LowwerNorth"/>
    <s v="Central"/>
    <n v="550183.61723700003"/>
    <n v="343.86500000000001"/>
    <n v="0"/>
    <n v="16.624180341999999"/>
    <n v="100.06454840400001"/>
    <n v="75.563499450699993"/>
    <n v="1"/>
    <n v="0"/>
    <n v="0"/>
    <n v="0.29739199634000002"/>
    <n v="47.747170448299997"/>
  </r>
  <r>
    <n v="650404"/>
    <s v="ต.วังอิทก"/>
    <n v="6504"/>
    <s v="อ.บางระกำ"/>
    <n v="65"/>
    <x v="15"/>
    <s v="LowwerNorth"/>
    <s v="Central"/>
    <n v="3182597.0005000001"/>
    <n v="1989.12"/>
    <n v="0"/>
    <n v="16.665688218300001"/>
    <n v="100.164423555"/>
    <n v="61.871101379400002"/>
    <n v="4"/>
    <n v="0"/>
    <n v="0"/>
    <n v="0.10058174282"/>
    <n v="61.0571744784"/>
  </r>
  <r>
    <n v="650405"/>
    <s v="ต.บึงกอก"/>
    <n v="6504"/>
    <s v="อ.บางระกำ"/>
    <n v="65"/>
    <x v="15"/>
    <s v="LowwerNorth"/>
    <s v="Central"/>
    <n v="382736.902023"/>
    <n v="239.21100000000001"/>
    <n v="0"/>
    <n v="16.695393074599998"/>
    <n v="100.011161595"/>
    <n v="154.45349884000001"/>
    <n v="0"/>
    <n v="0"/>
    <n v="0"/>
    <n v="0"/>
    <n v="42.756733387700002"/>
  </r>
  <r>
    <n v="650406"/>
    <s v="ต.หนองกุลา"/>
    <n v="6504"/>
    <s v="อ.บางระกำ"/>
    <n v="65"/>
    <x v="15"/>
    <s v="LowwerNorth"/>
    <s v="Central"/>
    <n v="52756.9527504"/>
    <n v="32.973100000000002"/>
    <n v="0"/>
    <n v="16.636928967100001"/>
    <n v="99.959344532599999"/>
    <n v="0"/>
    <n v="0"/>
    <n v="0"/>
    <n v="0"/>
    <n v="4.6582964685000002E-3"/>
    <n v="7.2010438591200003"/>
  </r>
  <r>
    <n v="650407"/>
    <s v="ต.ชุมแสงสงคราม"/>
    <n v="6504"/>
    <s v="อ.บางระกำ"/>
    <n v="65"/>
    <x v="15"/>
    <s v="LowwerNorth"/>
    <s v="Central"/>
    <n v="50836422.079899997"/>
    <n v="31772.799999999999"/>
    <n v="0"/>
    <n v="16.759484583500001"/>
    <n v="99.977326344900007"/>
    <n v="5261.8791809100003"/>
    <n v="28"/>
    <n v="0"/>
    <n v="0"/>
    <n v="6.4955410218800003"/>
    <n v="1919.6361216099999"/>
  </r>
  <r>
    <n v="650408"/>
    <s v="ต.นิคมพัฒนา"/>
    <n v="6504"/>
    <s v="อ.บางระกำ"/>
    <n v="65"/>
    <x v="15"/>
    <s v="LowwerNorth"/>
    <s v="Central"/>
    <n v="102404.388494"/>
    <n v="64.002700000000004"/>
    <n v="0"/>
    <n v="16.750866745900002"/>
    <n v="99.884473049199997"/>
    <n v="0"/>
    <n v="0"/>
    <n v="0"/>
    <n v="0"/>
    <n v="0"/>
    <n v="13.3280649297"/>
  </r>
  <r>
    <n v="650409"/>
    <s v="ต.บ่อทอง"/>
    <n v="6504"/>
    <s v="อ.บางระกำ"/>
    <n v="65"/>
    <x v="15"/>
    <s v="LowwerNorth"/>
    <s v="Central"/>
    <n v="1362735.1092999999"/>
    <n v="851.70899999999995"/>
    <n v="0"/>
    <n v="16.631024378700001"/>
    <n v="100.133741519"/>
    <n v="0"/>
    <n v="0"/>
    <n v="0"/>
    <n v="0"/>
    <n v="0.110349814165"/>
    <n v="126.497463465"/>
  </r>
  <r>
    <n v="650410"/>
    <s v="ต.ท่านางงาม"/>
    <n v="6504"/>
    <s v="อ.บางระกำ"/>
    <n v="65"/>
    <x v="15"/>
    <s v="LowwerNorth"/>
    <s v="Central"/>
    <n v="33279240.440400001"/>
    <n v="20799.5"/>
    <n v="0"/>
    <n v="16.8098996919"/>
    <n v="100.11403449399999"/>
    <n v="3816.7071952800002"/>
    <n v="33"/>
    <n v="0"/>
    <n v="0"/>
    <n v="4.1331193687500001"/>
    <n v="263.116259098"/>
  </r>
  <r>
    <n v="650411"/>
    <s v="ต.คุยม่วง"/>
    <n v="6504"/>
    <s v="อ.บางระกำ"/>
    <n v="65"/>
    <x v="15"/>
    <s v="LowwerNorth"/>
    <s v="Central"/>
    <n v="20436624.0995"/>
    <n v="12772.9"/>
    <n v="0"/>
    <n v="16.837941374900002"/>
    <n v="100.012686309"/>
    <n v="2187.0504035899999"/>
    <n v="15"/>
    <n v="0"/>
    <n v="0"/>
    <n v="3.4258437980599998"/>
    <n v="1488.45774658"/>
  </r>
  <r>
    <n v="650501"/>
    <s v="ต.บางกระทุ่ม"/>
    <n v="6505"/>
    <s v="อ.บางกระทุ่ม"/>
    <n v="65"/>
    <x v="15"/>
    <s v="LowwerNorth"/>
    <s v="Central"/>
    <n v="468086.15532299998"/>
    <n v="292.55399999999997"/>
    <n v="0"/>
    <n v="16.591696565100001"/>
    <n v="100.30081725399999"/>
    <n v="210.43800354000001"/>
    <n v="0"/>
    <n v="0"/>
    <n v="0"/>
    <n v="3.8435509963500002E-2"/>
    <n v="5.74485178664"/>
  </r>
  <r>
    <n v="650502"/>
    <s v="ต.บ้านไร่"/>
    <n v="6505"/>
    <s v="อ.บางกระทุ่ม"/>
    <n v="65"/>
    <x v="15"/>
    <s v="LowwerNorth"/>
    <s v="Central"/>
    <n v="532342.07816499996"/>
    <n v="332.714"/>
    <n v="0"/>
    <n v="16.617654587400001"/>
    <n v="100.266188443"/>
    <n v="186.95240020700001"/>
    <n v="0"/>
    <n v="0"/>
    <n v="0"/>
    <n v="2.44036819517E-2"/>
    <n v="29.820543285500001"/>
  </r>
  <r>
    <n v="650503"/>
    <s v="ต.โคกสลุด"/>
    <n v="6505"/>
    <s v="อ.บางกระทุ่ม"/>
    <n v="65"/>
    <x v="15"/>
    <s v="LowwerNorth"/>
    <s v="Central"/>
    <n v="218390.17900999999"/>
    <n v="136.494"/>
    <n v="0"/>
    <n v="16.576470888399999"/>
    <n v="100.244312568"/>
    <n v="0"/>
    <n v="1"/>
    <n v="0"/>
    <n v="0"/>
    <n v="0"/>
    <n v="0.62443999201099998"/>
  </r>
  <r>
    <n v="650504"/>
    <s v="ต.สนามคลี"/>
    <n v="6505"/>
    <s v="อ.บางกระทุ่ม"/>
    <n v="65"/>
    <x v="15"/>
    <s v="LowwerNorth"/>
    <s v="Central"/>
    <n v="691645.888928"/>
    <n v="432.279"/>
    <n v="0"/>
    <n v="16.5488274595"/>
    <n v="100.276636942"/>
    <n v="0"/>
    <n v="1"/>
    <n v="0"/>
    <n v="0"/>
    <n v="0.362615699751"/>
    <n v="29.407891896999999"/>
  </r>
  <r>
    <n v="650505"/>
    <s v="ต.ท่าตาล"/>
    <n v="6505"/>
    <s v="อ.บางกระทุ่ม"/>
    <n v="65"/>
    <x v="15"/>
    <s v="LowwerNorth"/>
    <s v="Central"/>
    <n v="1006139.00801"/>
    <n v="628.83699999999999"/>
    <n v="0"/>
    <n v="16.662683858200001"/>
    <n v="100.337225191"/>
    <n v="107.302001953"/>
    <n v="0"/>
    <n v="0"/>
    <n v="0"/>
    <n v="0.20066672278799999"/>
    <n v="115.60045361500001"/>
  </r>
  <r>
    <n v="650506"/>
    <s v="ต.ไผ่ล้อม"/>
    <n v="6505"/>
    <s v="อ.บางกระทุ่ม"/>
    <n v="65"/>
    <x v="15"/>
    <s v="LowwerNorth"/>
    <s v="Central"/>
    <n v="1154277.0602599999"/>
    <n v="721.423"/>
    <n v="0"/>
    <n v="16.559262422700002"/>
    <n v="100.34812786800001"/>
    <n v="0"/>
    <n v="1"/>
    <n v="0"/>
    <n v="0"/>
    <n v="5.8541545920700003E-2"/>
    <n v="159.02027630200001"/>
  </r>
  <r>
    <n v="650507"/>
    <s v="ต.นครป่าหมาก"/>
    <n v="6505"/>
    <s v="อ.บางกระทุ่ม"/>
    <n v="65"/>
    <x v="15"/>
    <s v="LowwerNorth"/>
    <s v="Central"/>
    <n v="816545.74291200005"/>
    <n v="510.34100000000001"/>
    <n v="0"/>
    <n v="16.605917934699999"/>
    <n v="100.335298315"/>
    <n v="210.72799682600001"/>
    <n v="0"/>
    <n v="0"/>
    <n v="0"/>
    <n v="0.189715502402"/>
    <n v="54.2917059213"/>
  </r>
  <r>
    <n v="650508"/>
    <s v="ต.เนินกุ่ม"/>
    <n v="6505"/>
    <s v="อ.บางกระทุ่ม"/>
    <n v="65"/>
    <x v="15"/>
    <s v="LowwerNorth"/>
    <s v="Central"/>
    <n v="74413.839293900004"/>
    <n v="46.508600000000001"/>
    <n v="0"/>
    <n v="16.540790013799999"/>
    <n v="100.45824016900001"/>
    <n v="0"/>
    <n v="0"/>
    <n v="0"/>
    <n v="0"/>
    <n v="0"/>
    <n v="14.9085089117"/>
  </r>
  <r>
    <n v="650509"/>
    <s v="ต.วัดตายม"/>
    <n v="6505"/>
    <s v="อ.บางกระทุ่ม"/>
    <n v="65"/>
    <x v="15"/>
    <s v="LowwerNorth"/>
    <s v="Central"/>
    <n v="159976.03184000001"/>
    <n v="99.984999999999999"/>
    <n v="0"/>
    <n v="16.5947687305"/>
    <n v="100.44367640500001"/>
    <n v="0"/>
    <n v="0"/>
    <n v="0"/>
    <n v="0"/>
    <n v="0"/>
    <n v="17.1583888107"/>
  </r>
  <r>
    <n v="650601"/>
    <s v="ต.พรหมพิราม"/>
    <n v="6506"/>
    <s v="อ.พรหมพิราม"/>
    <n v="65"/>
    <x v="15"/>
    <s v="LowwerNorth"/>
    <s v="Central"/>
    <n v="2916035.70866"/>
    <n v="1822.52"/>
    <n v="0"/>
    <n v="17.0452127611"/>
    <n v="100.215557437"/>
    <n v="357.830696106"/>
    <n v="0"/>
    <n v="0"/>
    <n v="0"/>
    <n v="0.13549667048700001"/>
    <n v="5.2027778625499996"/>
  </r>
  <r>
    <n v="650602"/>
    <s v="ต.ท่าช้าง"/>
    <n v="6506"/>
    <s v="อ.พรหมพิราม"/>
    <n v="65"/>
    <x v="15"/>
    <s v="LowwerNorth"/>
    <s v="Central"/>
    <n v="3437905.0292600002"/>
    <n v="2148.69"/>
    <n v="0"/>
    <n v="16.9798615811"/>
    <n v="100.199831554"/>
    <n v="951.44811248799999"/>
    <n v="1"/>
    <n v="0"/>
    <n v="0"/>
    <n v="0"/>
    <n v="12.658040484400001"/>
  </r>
  <r>
    <n v="650603"/>
    <s v="ต.วงฆ้อง"/>
    <n v="6506"/>
    <s v="อ.พรหมพิราม"/>
    <n v="65"/>
    <x v="15"/>
    <s v="LowwerNorth"/>
    <s v="Central"/>
    <n v="424641.77877899999"/>
    <n v="265.40100000000001"/>
    <n v="0"/>
    <n v="17.1092141584"/>
    <n v="100.131693066"/>
    <n v="106.62799835200001"/>
    <n v="1"/>
    <n v="0"/>
    <n v="0"/>
    <n v="3.0743750945600001E-2"/>
    <n v="2.7424309179200002"/>
  </r>
  <r>
    <n v="650604"/>
    <s v="ต.มะตูม"/>
    <n v="6506"/>
    <s v="อ.พรหมพิราม"/>
    <n v="65"/>
    <x v="15"/>
    <s v="LowwerNorth"/>
    <s v="Central"/>
    <n v="763428.92488099996"/>
    <n v="477.14299999999997"/>
    <n v="0"/>
    <n v="16.934070068800001"/>
    <n v="100.204601028"/>
    <n v="97.280097961400003"/>
    <n v="0"/>
    <n v="0"/>
    <n v="0"/>
    <n v="0"/>
    <n v="0"/>
  </r>
  <r>
    <n v="650605"/>
    <s v="ต.หอกลอง"/>
    <n v="6506"/>
    <s v="อ.พรหมพิราม"/>
    <n v="65"/>
    <x v="15"/>
    <s v="LowwerNorth"/>
    <s v="Central"/>
    <n v="344288.08340499998"/>
    <n v="215.18"/>
    <n v="0"/>
    <n v="16.985901972600001"/>
    <n v="100.245003301"/>
    <n v="0"/>
    <n v="0"/>
    <n v="0"/>
    <n v="0"/>
    <n v="0"/>
    <n v="2.9810573905700002"/>
  </r>
  <r>
    <n v="650606"/>
    <s v="ต.ศรีภิรมย์"/>
    <n v="6506"/>
    <s v="อ.พรหมพิราม"/>
    <n v="65"/>
    <x v="15"/>
    <s v="LowwerNorth"/>
    <s v="Central"/>
    <n v="874065.31316799996"/>
    <n v="546.29100000000005"/>
    <n v="0"/>
    <n v="17.1581239452"/>
    <n v="100.12270529600001"/>
    <n v="130.640399933"/>
    <n v="1"/>
    <n v="0"/>
    <n v="0"/>
    <n v="0.12146513648"/>
    <n v="44.8630979892"/>
  </r>
  <r>
    <n v="650607"/>
    <s v="ต.ตลุกเทียม"/>
    <n v="6506"/>
    <s v="อ.พรหมพิราม"/>
    <n v="65"/>
    <x v="15"/>
    <s v="LowwerNorth"/>
    <s v="Central"/>
    <n v="399045.97893500002"/>
    <n v="249.404"/>
    <n v="0"/>
    <n v="17.149236093500001"/>
    <n v="100.04052279299999"/>
    <n v="0"/>
    <n v="0"/>
    <n v="0"/>
    <n v="0"/>
    <n v="0"/>
    <n v="48.9777964074"/>
  </r>
  <r>
    <n v="650608"/>
    <s v="ต.วังวน"/>
    <n v="6506"/>
    <s v="อ.พรหมพิราม"/>
    <n v="65"/>
    <x v="15"/>
    <s v="LowwerNorth"/>
    <s v="Central"/>
    <n v="2043501.0546299999"/>
    <n v="1277.19"/>
    <n v="0"/>
    <n v="17.0443095503"/>
    <n v="100.054885188"/>
    <n v="264.65090179399999"/>
    <n v="1"/>
    <n v="0"/>
    <n v="0"/>
    <n v="0.72655083622700001"/>
    <n v="5.2001897711300002E-4"/>
  </r>
  <r>
    <n v="650609"/>
    <s v="ต.หนองแขม"/>
    <n v="6506"/>
    <s v="อ.พรหมพิราม"/>
    <n v="65"/>
    <x v="15"/>
    <s v="LowwerNorth"/>
    <s v="Central"/>
    <n v="3158746.6648499998"/>
    <n v="1974.22"/>
    <n v="0"/>
    <n v="17.043730058200001"/>
    <n v="100.129746266"/>
    <n v="343.89719390900001"/>
    <n v="2"/>
    <n v="0"/>
    <n v="0"/>
    <n v="0.993671215843"/>
    <n v="0"/>
  </r>
  <r>
    <n v="650610"/>
    <s v="ต.มะต้อง"/>
    <n v="6506"/>
    <s v="อ.พรหมพิราม"/>
    <n v="65"/>
    <x v="15"/>
    <s v="LowwerNorth"/>
    <s v="Central"/>
    <n v="448807.54334700003"/>
    <n v="280.505"/>
    <n v="0"/>
    <n v="17.086328830599999"/>
    <n v="100.166628421"/>
    <n v="0"/>
    <n v="0"/>
    <n v="0"/>
    <n v="0"/>
    <n v="2.9041132060600001E-2"/>
    <n v="24.723488030999999"/>
  </r>
  <r>
    <n v="650611"/>
    <s v="ต.ทับยายเชียง"/>
    <n v="6506"/>
    <s v="อ.พรหมพิราม"/>
    <n v="65"/>
    <x v="15"/>
    <s v="LowwerNorth"/>
    <s v="Central"/>
    <n v="106185.89314499999"/>
    <n v="66.366200000000006"/>
    <n v="0"/>
    <n v="17.095486400799999"/>
    <n v="100.26968662"/>
    <n v="64.372200012199997"/>
    <n v="0"/>
    <n v="0"/>
    <n v="0"/>
    <n v="0"/>
    <n v="0.50020710160600002"/>
  </r>
  <r>
    <n v="650612"/>
    <s v="ต.ดงประคำ"/>
    <n v="6506"/>
    <s v="อ.พรหมพิราม"/>
    <n v="65"/>
    <x v="15"/>
    <s v="LowwerNorth"/>
    <s v="Central"/>
    <n v="68864.920980099996"/>
    <n v="43.040599999999998"/>
    <n v="0"/>
    <n v="17.171895402899999"/>
    <n v="100.228380575"/>
    <n v="0"/>
    <n v="0"/>
    <n v="0"/>
    <n v="0"/>
    <n v="0"/>
    <n v="13.664141177199999"/>
  </r>
  <r>
    <n v="650701"/>
    <s v="ต.วัดโบสถ์"/>
    <n v="6507"/>
    <s v="อ.วัดโบสถ์"/>
    <n v="65"/>
    <x v="15"/>
    <s v="LowwerNorth"/>
    <s v="Central"/>
    <n v="25856.238050799999"/>
    <n v="16.1601"/>
    <n v="0"/>
    <n v="17.024847221400002"/>
    <n v="100.306375868"/>
    <n v="0"/>
    <n v="0"/>
    <n v="0"/>
    <n v="0"/>
    <n v="0"/>
    <n v="0"/>
  </r>
  <r>
    <n v="650801"/>
    <s v="ต.วังทอง"/>
    <n v="6508"/>
    <s v="อ.วังทอง"/>
    <n v="65"/>
    <x v="15"/>
    <s v="LowwerNorth"/>
    <s v="Central"/>
    <n v="137574.74384899999"/>
    <n v="85.984200000000001"/>
    <n v="0"/>
    <n v="16.8216403763"/>
    <n v="100.402283377"/>
    <n v="127.79100036600001"/>
    <n v="0"/>
    <n v="0"/>
    <n v="0"/>
    <n v="0"/>
    <n v="26.797399520900001"/>
  </r>
  <r>
    <n v="650802"/>
    <s v="ต.พันชาลี"/>
    <n v="6508"/>
    <s v="อ.วังทอง"/>
    <n v="65"/>
    <x v="15"/>
    <s v="LowwerNorth"/>
    <s v="Central"/>
    <n v="70679.130758300002"/>
    <n v="44.174500000000002"/>
    <n v="0"/>
    <n v="16.607919450800001"/>
    <n v="100.522303216"/>
    <n v="0"/>
    <n v="1"/>
    <n v="0"/>
    <n v="0"/>
    <n v="0"/>
    <n v="0.39901798963500001"/>
  </r>
  <r>
    <n v="650803"/>
    <s v="ต.แม่ระกา"/>
    <n v="6508"/>
    <s v="อ.วังทอง"/>
    <n v="65"/>
    <x v="15"/>
    <s v="LowwerNorth"/>
    <s v="Central"/>
    <n v="1095351.5928100001"/>
    <n v="684.59500000000003"/>
    <n v="0"/>
    <n v="16.687053446099998"/>
    <n v="100.387350302"/>
    <n v="0"/>
    <n v="1"/>
    <n v="0"/>
    <n v="0"/>
    <n v="0.361447518666"/>
    <n v="48.889686971899998"/>
  </r>
  <r>
    <n v="650805"/>
    <s v="ต.วังพิกุล"/>
    <n v="6508"/>
    <s v="อ.วังทอง"/>
    <n v="65"/>
    <x v="15"/>
    <s v="LowwerNorth"/>
    <s v="Central"/>
    <n v="3830844.5296200002"/>
    <n v="2394.2800000000002"/>
    <n v="0"/>
    <n v="16.775261755599999"/>
    <n v="100.35777802200001"/>
    <n v="1087.37371826"/>
    <n v="1"/>
    <n v="0"/>
    <n v="0"/>
    <n v="0.27739703117499998"/>
    <n v="334.219134569"/>
  </r>
  <r>
    <n v="650807"/>
    <s v="ต.ท่าหมื่นราม"/>
    <n v="6508"/>
    <s v="อ.วังทอง"/>
    <n v="65"/>
    <x v="15"/>
    <s v="LowwerNorth"/>
    <s v="Central"/>
    <n v="76768.798067600001"/>
    <n v="47.980499999999999"/>
    <n v="0"/>
    <n v="16.690730703"/>
    <n v="100.513154551"/>
    <n v="0"/>
    <n v="0"/>
    <n v="0"/>
    <n v="0"/>
    <n v="0"/>
    <n v="0.80800711736099995"/>
  </r>
  <r>
    <n v="650809"/>
    <s v="ต.หนองพระ"/>
    <n v="6508"/>
    <s v="อ.วังทอง"/>
    <n v="65"/>
    <x v="15"/>
    <s v="LowwerNorth"/>
    <s v="Central"/>
    <n v="47047.960091100002"/>
    <n v="29.405000000000001"/>
    <n v="0"/>
    <n v="16.681102125399999"/>
    <n v="100.44025353000001"/>
    <n v="0"/>
    <n v="0"/>
    <n v="0"/>
    <n v="0"/>
    <n v="2.4152355836500002E-2"/>
    <n v="0.410106068361"/>
  </r>
  <r>
    <n v="650811"/>
    <s v="ต.ดินทอง"/>
    <n v="6508"/>
    <s v="อ.วังทอง"/>
    <n v="65"/>
    <x v="15"/>
    <s v="LowwerNorth"/>
    <s v="Central"/>
    <n v="48073.434388200003"/>
    <n v="30.0459"/>
    <n v="0"/>
    <n v="16.770447307200001"/>
    <n v="100.442529393"/>
    <n v="0"/>
    <n v="0"/>
    <n v="0"/>
    <n v="0"/>
    <n v="0"/>
    <n v="0.152654007077"/>
  </r>
  <r>
    <n v="660101"/>
    <s v="ต.ในเมือง"/>
    <n v="6601"/>
    <s v="อ.เมืองพิจิตร"/>
    <n v="66"/>
    <x v="16"/>
    <s v="LowwerNorth"/>
    <s v="Central"/>
    <n v="19006.804830900001"/>
    <n v="11.879300000000001"/>
    <n v="0"/>
    <n v="16.440278307700002"/>
    <n v="100.355601491"/>
    <n v="0"/>
    <n v="0"/>
    <n v="0"/>
    <n v="0"/>
    <n v="0"/>
    <n v="7.1489955708400004"/>
  </r>
  <r>
    <n v="660102"/>
    <s v="ต.ไผ่ขวาง"/>
    <n v="6601"/>
    <s v="อ.เมืองพิจิตร"/>
    <n v="66"/>
    <x v="16"/>
    <s v="LowwerNorth"/>
    <s v="Central"/>
    <n v="391436.56073000003"/>
    <n v="244.648"/>
    <n v="0"/>
    <n v="16.504827934200001"/>
    <n v="100.299851938"/>
    <n v="0"/>
    <n v="0"/>
    <n v="0"/>
    <n v="0"/>
    <n v="2.0119680296399999E-2"/>
    <n v="18.101499557499999"/>
  </r>
  <r>
    <n v="660103"/>
    <s v="ต.ย่านยาว"/>
    <n v="6601"/>
    <s v="อ.เมืองพิจิตร"/>
    <n v="66"/>
    <x v="16"/>
    <s v="LowwerNorth"/>
    <s v="Central"/>
    <n v="391363.804871"/>
    <n v="244.602"/>
    <n v="0"/>
    <n v="16.5093858153"/>
    <n v="100.264024515"/>
    <n v="161.787506103"/>
    <n v="0"/>
    <n v="0"/>
    <n v="0"/>
    <n v="0"/>
    <n v="1.58643999137"/>
  </r>
  <r>
    <n v="660104"/>
    <s v="ต.ท่าฬอ"/>
    <n v="6601"/>
    <s v="อ.เมืองพิจิตร"/>
    <n v="66"/>
    <x v="16"/>
    <s v="LowwerNorth"/>
    <s v="Central"/>
    <n v="679561.55799700005"/>
    <n v="424.726"/>
    <n v="0"/>
    <n v="16.504851004300001"/>
    <n v="100.340658121"/>
    <n v="154.67929840100001"/>
    <n v="2"/>
    <n v="0"/>
    <n v="0"/>
    <n v="0.30040788807500002"/>
    <n v="86.281084001099998"/>
  </r>
  <r>
    <n v="660105"/>
    <s v="ต.ปากทาง"/>
    <n v="6601"/>
    <s v="อ.เมืองพิจิตร"/>
    <n v="66"/>
    <x v="16"/>
    <s v="LowwerNorth"/>
    <s v="Central"/>
    <n v="480123.99645099998"/>
    <n v="300.077"/>
    <n v="0"/>
    <n v="16.455296238500001"/>
    <n v="100.36640715199999"/>
    <n v="227.27499389600001"/>
    <n v="0"/>
    <n v="0"/>
    <n v="0"/>
    <n v="0"/>
    <n v="33.2877639234"/>
  </r>
  <r>
    <n v="660106"/>
    <s v="ต.คลองคะเชนทร์"/>
    <n v="6601"/>
    <s v="อ.เมืองพิจิตร"/>
    <n v="66"/>
    <x v="16"/>
    <s v="LowwerNorth"/>
    <s v="Central"/>
    <n v="162559.330235"/>
    <n v="101.6"/>
    <n v="0"/>
    <n v="16.462545834499998"/>
    <n v="100.27044044100001"/>
    <n v="0"/>
    <n v="1"/>
    <n v="0"/>
    <n v="0"/>
    <n v="0"/>
    <n v="9.2543006986399998"/>
  </r>
  <r>
    <n v="660107"/>
    <s v="ต.โรงช้าง"/>
    <n v="6601"/>
    <s v="อ.เมืองพิจิตร"/>
    <n v="66"/>
    <x v="16"/>
    <s v="LowwerNorth"/>
    <s v="Central"/>
    <n v="3144470.8598000002"/>
    <n v="1965.29"/>
    <n v="0"/>
    <n v="16.417522501299999"/>
    <n v="100.248344385"/>
    <n v="475.27030181800001"/>
    <n v="2"/>
    <n v="0"/>
    <n v="0"/>
    <n v="0"/>
    <n v="292.61896514900002"/>
  </r>
  <r>
    <n v="660108"/>
    <s v="ต.เมืองเก่า"/>
    <n v="6601"/>
    <s v="อ.เมืองพิจิตร"/>
    <n v="66"/>
    <x v="16"/>
    <s v="LowwerNorth"/>
    <s v="Central"/>
    <n v="1057877.0427000001"/>
    <n v="661.173"/>
    <n v="0"/>
    <n v="16.391791779799998"/>
    <n v="100.30424603100001"/>
    <n v="61.299098968499997"/>
    <n v="3"/>
    <n v="0"/>
    <n v="0"/>
    <n v="0"/>
    <n v="100.221423294"/>
  </r>
  <r>
    <n v="660109"/>
    <s v="ต.ท่าหลวง"/>
    <n v="6601"/>
    <s v="อ.เมืองพิจิตร"/>
    <n v="66"/>
    <x v="16"/>
    <s v="LowwerNorth"/>
    <s v="Central"/>
    <n v="1898493.98841"/>
    <n v="1186.56"/>
    <n v="0"/>
    <n v="16.419087345000001"/>
    <n v="100.363023044"/>
    <n v="0"/>
    <n v="0"/>
    <n v="0"/>
    <n v="0"/>
    <n v="0"/>
    <n v="31.881772831100001"/>
  </r>
  <r>
    <n v="660110"/>
    <s v="ต.บ้านบุ่ง"/>
    <n v="6601"/>
    <s v="อ.เมืองพิจิตร"/>
    <n v="66"/>
    <x v="16"/>
    <s v="LowwerNorth"/>
    <s v="Central"/>
    <n v="8431734.1089999992"/>
    <n v="5269.83"/>
    <n v="0"/>
    <n v="16.394000565900001"/>
    <n v="100.424189047"/>
    <n v="593.66830444300001"/>
    <n v="0"/>
    <n v="0"/>
    <n v="0"/>
    <n v="0.45468521262700001"/>
    <n v="1856.70974609"/>
  </r>
  <r>
    <n v="660111"/>
    <s v="ต.ฆะมัง"/>
    <n v="6601"/>
    <s v="อ.เมืองพิจิตร"/>
    <n v="66"/>
    <x v="16"/>
    <s v="LowwerNorth"/>
    <s v="Central"/>
    <n v="887477.97439500003"/>
    <n v="554.67399999999998"/>
    <n v="0"/>
    <n v="16.370234586199999"/>
    <n v="100.37192735799999"/>
    <n v="94.075599670399995"/>
    <n v="0"/>
    <n v="0"/>
    <n v="0"/>
    <n v="1.6351448511599999E-4"/>
    <n v="2.2035420537000001"/>
  </r>
  <r>
    <n v="660112"/>
    <s v="ต.ดงป่าคำ"/>
    <n v="6601"/>
    <s v="อ.เมืองพิจิตร"/>
    <n v="66"/>
    <x v="16"/>
    <s v="LowwerNorth"/>
    <s v="Central"/>
    <n v="264986.17214899999"/>
    <n v="165.61600000000001"/>
    <n v="0"/>
    <n v="16.304224915100001"/>
    <n v="100.384598067"/>
    <n v="0"/>
    <n v="0"/>
    <n v="0"/>
    <n v="0"/>
    <n v="0"/>
    <n v="12.897164249799999"/>
  </r>
  <r>
    <n v="660113"/>
    <s v="ต.หัวดง"/>
    <n v="6601"/>
    <s v="อ.เมืองพิจิตร"/>
    <n v="66"/>
    <x v="16"/>
    <s v="LowwerNorth"/>
    <s v="Central"/>
    <n v="1996541.18246"/>
    <n v="1247.8399999999999"/>
    <n v="0"/>
    <n v="16.333513579800002"/>
    <n v="100.435550953"/>
    <n v="260.40618896500001"/>
    <n v="1"/>
    <n v="0"/>
    <n v="0"/>
    <n v="0"/>
    <n v="570.61602215100004"/>
  </r>
  <r>
    <n v="660115"/>
    <s v="ต.ป่ามะคาบ"/>
    <n v="6601"/>
    <s v="อ.เมืองพิจิตร"/>
    <n v="66"/>
    <x v="16"/>
    <s v="LowwerNorth"/>
    <s v="Central"/>
    <n v="2733597.1847999999"/>
    <n v="1708.5"/>
    <n v="0"/>
    <n v="16.5202588131"/>
    <n v="100.415842965"/>
    <n v="204.63819885300001"/>
    <n v="0"/>
    <n v="0"/>
    <n v="0"/>
    <n v="0"/>
    <n v="52.536796502800001"/>
  </r>
  <r>
    <n v="660120"/>
    <s v="ต.ดงกลาง"/>
    <n v="6601"/>
    <s v="อ.เมืองพิจิตร"/>
    <n v="66"/>
    <x v="16"/>
    <s v="LowwerNorth"/>
    <s v="Central"/>
    <n v="157783.018316"/>
    <n v="98.614400000000003"/>
    <n v="0"/>
    <n v="16.333733861999999"/>
    <n v="100.346987868"/>
    <n v="0"/>
    <n v="0"/>
    <n v="0"/>
    <n v="0"/>
    <n v="0"/>
    <n v="0.75554464361600004"/>
  </r>
  <r>
    <n v="660202"/>
    <s v="ต.หนองปลาไหล"/>
    <n v="6602"/>
    <s v="อ.วังทรายพูน"/>
    <n v="66"/>
    <x v="16"/>
    <s v="LowwerNorth"/>
    <s v="Central"/>
    <n v="414347.16563300003"/>
    <n v="258.96699999999998"/>
    <n v="0"/>
    <n v="16.443723083399998"/>
    <n v="100.49775789"/>
    <n v="0"/>
    <n v="0"/>
    <n v="0"/>
    <n v="0"/>
    <n v="0"/>
    <n v="20.358937267200002"/>
  </r>
  <r>
    <n v="660203"/>
    <s v="ต.หนองพระ"/>
    <n v="6602"/>
    <s v="อ.วังทรายพูน"/>
    <n v="66"/>
    <x v="16"/>
    <s v="LowwerNorth"/>
    <s v="Central"/>
    <n v="31583.867971"/>
    <n v="19.739899999999999"/>
    <n v="0"/>
    <n v="16.341986511599998"/>
    <n v="100.56581798000001"/>
    <n v="0"/>
    <n v="0"/>
    <n v="0"/>
    <n v="0"/>
    <n v="0"/>
    <n v="0.39667901396799998"/>
  </r>
  <r>
    <n v="660204"/>
    <s v="ต.หนองปล้อง"/>
    <n v="6602"/>
    <s v="อ.วังทรายพูน"/>
    <n v="66"/>
    <x v="16"/>
    <s v="LowwerNorth"/>
    <s v="Central"/>
    <n v="123443.19854"/>
    <n v="77.152000000000001"/>
    <n v="0"/>
    <n v="16.339212051299999"/>
    <n v="100.503376008"/>
    <n v="0"/>
    <n v="0"/>
    <n v="0"/>
    <n v="0"/>
    <n v="0"/>
    <n v="21.482099533100001"/>
  </r>
  <r>
    <n v="660301"/>
    <s v="ต.โพธิ์ประทับช้าง"/>
    <n v="6603"/>
    <s v="อ.โพธิ์ประทับช้าง"/>
    <n v="66"/>
    <x v="16"/>
    <s v="LowwerNorth"/>
    <s v="Central"/>
    <n v="204133.46247900001"/>
    <n v="127.583"/>
    <n v="0"/>
    <n v="16.324600611299999"/>
    <n v="100.300064281"/>
    <n v="173.36900329599999"/>
    <n v="0"/>
    <n v="0"/>
    <n v="0"/>
    <n v="6.9666646906700005E-2"/>
    <n v="43.403599739100002"/>
  </r>
  <r>
    <n v="660302"/>
    <s v="ต.ไผ่ท่าโพ"/>
    <n v="6603"/>
    <s v="อ.โพธิ์ประทับช้าง"/>
    <n v="66"/>
    <x v="16"/>
    <s v="LowwerNorth"/>
    <s v="Central"/>
    <n v="11579050.1313"/>
    <n v="7236.91"/>
    <n v="0"/>
    <n v="16.276725020600001"/>
    <n v="100.234756338"/>
    <n v="769.00359725999999"/>
    <n v="4"/>
    <n v="0"/>
    <n v="0"/>
    <n v="4.6663791570999997"/>
    <n v="136.56840920400001"/>
  </r>
  <r>
    <n v="660303"/>
    <s v="ต.วังจิก"/>
    <n v="6603"/>
    <s v="อ.โพธิ์ประทับช้าง"/>
    <n v="66"/>
    <x v="16"/>
    <s v="LowwerNorth"/>
    <s v="Central"/>
    <n v="17747569.1974"/>
    <n v="11092.2"/>
    <n v="0"/>
    <n v="16.350523922899999"/>
    <n v="100.263346806"/>
    <n v="2071.80728912"/>
    <n v="42"/>
    <n v="0"/>
    <n v="0"/>
    <n v="7.4697736714399996"/>
    <n v="4555.6991615099996"/>
  </r>
  <r>
    <n v="660304"/>
    <s v="ต.ไผ่รอบ"/>
    <n v="6603"/>
    <s v="อ.โพธิ์ประทับช้าง"/>
    <n v="66"/>
    <x v="16"/>
    <s v="LowwerNorth"/>
    <s v="Central"/>
    <n v="6012167.9131100001"/>
    <n v="3757.6"/>
    <n v="0"/>
    <n v="16.3543389809"/>
    <n v="100.199701713"/>
    <n v="540.64950180000005"/>
    <n v="4"/>
    <n v="0"/>
    <n v="0"/>
    <n v="2.9504248388400001"/>
    <n v="1247.8947426100001"/>
  </r>
  <r>
    <n v="660305"/>
    <s v="ต.ดงเสือเหลือง"/>
    <n v="6603"/>
    <s v="อ.โพธิ์ประทับช้าง"/>
    <n v="66"/>
    <x v="16"/>
    <s v="LowwerNorth"/>
    <s v="Central"/>
    <n v="440440.74553299998"/>
    <n v="275.27499999999998"/>
    <n v="0"/>
    <n v="16.2690581592"/>
    <n v="100.16910083400001"/>
    <n v="48.022598266599999"/>
    <n v="0"/>
    <n v="0"/>
    <n v="0"/>
    <n v="1.9010911712900001E-2"/>
    <n v="0.334534004331"/>
  </r>
  <r>
    <n v="660306"/>
    <s v="ต.เนินสว่าง"/>
    <n v="6603"/>
    <s v="อ.โพธิ์ประทับช้าง"/>
    <n v="66"/>
    <x v="16"/>
    <s v="LowwerNorth"/>
    <s v="Central"/>
    <n v="750123.78500799998"/>
    <n v="468.827"/>
    <n v="0"/>
    <n v="16.3185141513"/>
    <n v="100.13840887000001"/>
    <n v="55.224800109900002"/>
    <n v="0"/>
    <n v="0"/>
    <n v="0"/>
    <n v="0"/>
    <n v="17.514103293400002"/>
  </r>
  <r>
    <n v="660401"/>
    <s v="ต.ตะพานหิน"/>
    <n v="6604"/>
    <s v="อ.ตะพานหิน"/>
    <n v="66"/>
    <x v="16"/>
    <s v="LowwerNorth"/>
    <s v="Central"/>
    <n v="90899.595526200006"/>
    <n v="56.812199999999997"/>
    <n v="0"/>
    <n v="16.2184071788"/>
    <n v="100.422599902"/>
    <n v="0"/>
    <n v="0"/>
    <n v="0"/>
    <n v="0"/>
    <n v="0"/>
    <n v="0"/>
  </r>
  <r>
    <n v="660402"/>
    <s v="ต.งิ้วราย"/>
    <n v="6604"/>
    <s v="อ.ตะพานหิน"/>
    <n v="66"/>
    <x v="16"/>
    <s v="LowwerNorth"/>
    <s v="Central"/>
    <n v="6801130.6989799999"/>
    <n v="4250.71"/>
    <n v="0"/>
    <n v="16.247273937199999"/>
    <n v="100.43057440600001"/>
    <n v="1551.7421112100001"/>
    <n v="0"/>
    <n v="0"/>
    <n v="0"/>
    <n v="0"/>
    <n v="388.11594015399999"/>
  </r>
  <r>
    <n v="660403"/>
    <s v="ต.ห้วยเกตุ"/>
    <n v="6604"/>
    <s v="อ.ตะพานหิน"/>
    <n v="66"/>
    <x v="16"/>
    <s v="LowwerNorth"/>
    <s v="Central"/>
    <n v="275329.65020799998"/>
    <n v="172.08099999999999"/>
    <n v="0"/>
    <n v="16.240076463800001"/>
    <n v="100.400888751"/>
    <n v="230.81599426299999"/>
    <n v="1"/>
    <n v="0"/>
    <n v="0"/>
    <n v="9.4929844799099994E-2"/>
    <n v="2.26476812735"/>
  </r>
  <r>
    <n v="660404"/>
    <s v="ต.ไทรโรงโขน"/>
    <n v="6604"/>
    <s v="อ.ตะพานหิน"/>
    <n v="66"/>
    <x v="16"/>
    <s v="LowwerNorth"/>
    <s v="Central"/>
    <n v="3507243.34075"/>
    <n v="2192.0300000000002"/>
    <n v="0"/>
    <n v="16.167662244799999"/>
    <n v="100.419223668"/>
    <n v="368.36700058000002"/>
    <n v="0"/>
    <n v="0"/>
    <n v="0"/>
    <n v="0"/>
    <n v="20.6714842208"/>
  </r>
  <r>
    <n v="660405"/>
    <s v="ต.หนองพยอม"/>
    <n v="6604"/>
    <s v="อ.ตะพานหิน"/>
    <n v="66"/>
    <x v="16"/>
    <s v="LowwerNorth"/>
    <s v="Central"/>
    <n v="162858.320687"/>
    <n v="101.786"/>
    <n v="0"/>
    <n v="16.243346682599999"/>
    <n v="100.471949466"/>
    <n v="0"/>
    <n v="0"/>
    <n v="0"/>
    <n v="0"/>
    <n v="0"/>
    <n v="32.224982067900001"/>
  </r>
  <r>
    <n v="660406"/>
    <s v="ต.ทุ่งโพธิ์"/>
    <n v="6604"/>
    <s v="อ.ตะพานหิน"/>
    <n v="66"/>
    <x v="16"/>
    <s v="LowwerNorth"/>
    <s v="Central"/>
    <n v="45461.126979400004"/>
    <n v="28.4132"/>
    <n v="0"/>
    <n v="16.1398780034"/>
    <n v="100.49732914499999"/>
    <n v="0"/>
    <n v="0"/>
    <n v="0"/>
    <n v="0"/>
    <n v="0"/>
    <n v="11.5618000031"/>
  </r>
  <r>
    <n v="660407"/>
    <s v="ต.ดงตะขบ"/>
    <n v="6604"/>
    <s v="อ.ตะพานหิน"/>
    <n v="66"/>
    <x v="16"/>
    <s v="LowwerNorth"/>
    <s v="Central"/>
    <n v="730273.49509500002"/>
    <n v="456.42099999999999"/>
    <n v="0"/>
    <n v="16.1377852082"/>
    <n v="100.46729641899999"/>
    <n v="144.98690033"/>
    <n v="0"/>
    <n v="0"/>
    <n v="0"/>
    <n v="0"/>
    <n v="112.157277346"/>
  </r>
  <r>
    <n v="660408"/>
    <s v="ต.คลองคูณ"/>
    <n v="6604"/>
    <s v="อ.ตะพานหิน"/>
    <n v="66"/>
    <x v="16"/>
    <s v="LowwerNorth"/>
    <s v="Central"/>
    <n v="1058017.6013799999"/>
    <n v="661.26099999999997"/>
    <n v="0"/>
    <n v="16.1555369254"/>
    <n v="100.35868376000001"/>
    <n v="0"/>
    <n v="0"/>
    <n v="0"/>
    <n v="0"/>
    <n v="1.3510689466400001E-3"/>
    <n v="50.458023881499997"/>
  </r>
  <r>
    <n v="660409"/>
    <s v="ต.วังสำโรง"/>
    <n v="6604"/>
    <s v="อ.ตะพานหิน"/>
    <n v="66"/>
    <x v="16"/>
    <s v="LowwerNorth"/>
    <s v="Central"/>
    <n v="495573.62384499999"/>
    <n v="309.73399999999998"/>
    <n v="0"/>
    <n v="16.251905821099999"/>
    <n v="100.30804266600001"/>
    <n v="0"/>
    <n v="1"/>
    <n v="0"/>
    <n v="0"/>
    <n v="0"/>
    <n v="5.4492177505699999"/>
  </r>
  <r>
    <n v="660410"/>
    <s v="ต.วังหว้า"/>
    <n v="6604"/>
    <s v="อ.ตะพานหิน"/>
    <n v="66"/>
    <x v="16"/>
    <s v="LowwerNorth"/>
    <s v="Central"/>
    <n v="203136.81422"/>
    <n v="126.961"/>
    <n v="0"/>
    <n v="16.2255502304"/>
    <n v="100.36917990000001"/>
    <n v="0"/>
    <n v="0"/>
    <n v="0"/>
    <n v="0"/>
    <n v="0"/>
    <n v="2.8247314835899999"/>
  </r>
  <r>
    <n v="660411"/>
    <s v="ต.วังหลุม"/>
    <n v="6604"/>
    <s v="อ.ตะพานหิน"/>
    <n v="66"/>
    <x v="16"/>
    <s v="LowwerNorth"/>
    <s v="Central"/>
    <n v="30742.1811915"/>
    <n v="19.213899999999999"/>
    <n v="0"/>
    <n v="16.190330448600001"/>
    <n v="100.483735782"/>
    <n v="0"/>
    <n v="0"/>
    <n v="0"/>
    <n v="0"/>
    <n v="0"/>
    <n v="0.45901367068299997"/>
  </r>
  <r>
    <n v="660412"/>
    <s v="ต.ทับหมัน"/>
    <n v="6604"/>
    <s v="อ.ตะพานหิน"/>
    <n v="66"/>
    <x v="16"/>
    <s v="LowwerNorth"/>
    <s v="Central"/>
    <n v="280535.19011600001"/>
    <n v="175.334"/>
    <n v="0"/>
    <n v="16.202170233499999"/>
    <n v="100.300110125"/>
    <n v="0"/>
    <n v="1"/>
    <n v="0"/>
    <n v="0"/>
    <n v="0"/>
    <n v="4.0370725849599998"/>
  </r>
  <r>
    <n v="660413"/>
    <s v="ต.ไผ่หลวง"/>
    <n v="6604"/>
    <s v="อ.ตะพานหิน"/>
    <n v="66"/>
    <x v="16"/>
    <s v="LowwerNorth"/>
    <s v="Central"/>
    <n v="489135.306751"/>
    <n v="305.70999999999998"/>
    <n v="0"/>
    <n v="16.1876974135"/>
    <n v="100.402661403"/>
    <n v="125.13200378400001"/>
    <n v="2"/>
    <n v="0"/>
    <n v="0"/>
    <n v="0"/>
    <n v="66.7543983459"/>
  </r>
  <r>
    <n v="660501"/>
    <s v="ต.บางมูลนาก"/>
    <n v="6605"/>
    <s v="อ.บางมูลนาก"/>
    <n v="66"/>
    <x v="16"/>
    <s v="LowwerNorth"/>
    <s v="Central"/>
    <n v="118919.64369899999"/>
    <n v="74.324799999999996"/>
    <n v="0"/>
    <n v="16.031576629100002"/>
    <n v="100.378697718"/>
    <n v="0"/>
    <n v="1"/>
    <n v="0"/>
    <n v="0"/>
    <n v="0"/>
    <n v="9.6894331574399999"/>
  </r>
  <r>
    <n v="660502"/>
    <s v="ต.บางไผ่"/>
    <n v="6605"/>
    <s v="อ.บางมูลนาก"/>
    <n v="66"/>
    <x v="16"/>
    <s v="LowwerNorth"/>
    <s v="Central"/>
    <n v="11418383.3836"/>
    <n v="7136.49"/>
    <n v="0"/>
    <n v="16.116988333799998"/>
    <n v="100.408275932"/>
    <n v="930.320697784"/>
    <n v="6"/>
    <n v="0"/>
    <n v="0"/>
    <n v="0.22595357661000001"/>
    <n v="182.85723092999999"/>
  </r>
  <r>
    <n v="660503"/>
    <s v="ต.หอไกร"/>
    <n v="6605"/>
    <s v="อ.บางมูลนาก"/>
    <n v="66"/>
    <x v="16"/>
    <s v="LowwerNorth"/>
    <s v="Central"/>
    <n v="10313066.7371"/>
    <n v="6445.67"/>
    <n v="0"/>
    <n v="16.066677267999999"/>
    <n v="100.383537613"/>
    <n v="1142.7798004199999"/>
    <n v="1"/>
    <n v="0"/>
    <n v="0"/>
    <n v="0.93292039355"/>
    <n v="739.05149650600003"/>
  </r>
  <r>
    <n v="660504"/>
    <s v="ต.เนินมะกอก"/>
    <n v="6605"/>
    <s v="อ.บางมูลนาก"/>
    <n v="66"/>
    <x v="16"/>
    <s v="LowwerNorth"/>
    <s v="Central"/>
    <n v="22543872.3829"/>
    <n v="14089.9"/>
    <n v="0"/>
    <n v="15.988830377099999"/>
    <n v="100.361399542"/>
    <n v="1672.6161079399999"/>
    <n v="13"/>
    <n v="0"/>
    <n v="0"/>
    <n v="0.32581894800200001"/>
    <n v="4094.8905811"/>
  </r>
  <r>
    <n v="660505"/>
    <s v="ต.วังสำโรง"/>
    <n v="6605"/>
    <s v="อ.บางมูลนาก"/>
    <n v="66"/>
    <x v="16"/>
    <s v="LowwerNorth"/>
    <s v="Central"/>
    <n v="411836.27382599999"/>
    <n v="257.39800000000002"/>
    <n v="0"/>
    <n v="15.9671786567"/>
    <n v="100.432783394"/>
    <n v="0"/>
    <n v="0"/>
    <n v="0"/>
    <n v="0"/>
    <n v="0"/>
    <n v="25.4429599196"/>
  </r>
  <r>
    <n v="660506"/>
    <s v="ต.ภูมิ"/>
    <n v="6605"/>
    <s v="อ.บางมูลนาก"/>
    <n v="66"/>
    <x v="16"/>
    <s v="LowwerNorth"/>
    <s v="Central"/>
    <n v="530704.73268000002"/>
    <n v="331.69"/>
    <n v="0"/>
    <n v="16.037410671500002"/>
    <n v="100.444803454"/>
    <n v="166.650299072"/>
    <n v="0"/>
    <n v="0"/>
    <n v="0"/>
    <n v="0"/>
    <n v="22.980204910000001"/>
  </r>
  <r>
    <n v="660514"/>
    <s v="ต.ลำประดา"/>
    <n v="6605"/>
    <s v="อ.บางมูลนาก"/>
    <n v="66"/>
    <x v="16"/>
    <s v="LowwerNorth"/>
    <s v="Central"/>
    <n v="262630.84271599998"/>
    <n v="164.14400000000001"/>
    <n v="0"/>
    <n v="16.086586945099999"/>
    <n v="100.46046735500001"/>
    <n v="51.557098388699998"/>
    <n v="0"/>
    <n v="0"/>
    <n v="0"/>
    <n v="9.6227988311100004E-3"/>
    <n v="21.3368899357"/>
  </r>
  <r>
    <n v="660601"/>
    <s v="ต.โพทะเล"/>
    <n v="6606"/>
    <s v="อ.โพทะเล"/>
    <n v="66"/>
    <x v="16"/>
    <s v="LowwerNorth"/>
    <s v="Central"/>
    <n v="3296613.0548800002"/>
    <n v="2060.38"/>
    <n v="0"/>
    <n v="16.110159441"/>
    <n v="100.256636856"/>
    <n v="1782.5350189200001"/>
    <n v="7"/>
    <n v="0"/>
    <n v="0"/>
    <n v="0.66743922981600001"/>
    <n v="560.28591004600003"/>
  </r>
  <r>
    <n v="660602"/>
    <s v="ต.ท้ายน้ำ"/>
    <n v="6606"/>
    <s v="อ.โพทะเล"/>
    <n v="66"/>
    <x v="16"/>
    <s v="LowwerNorth"/>
    <s v="Central"/>
    <n v="3210503.5879099998"/>
    <n v="2006.56"/>
    <n v="0"/>
    <n v="16.154228637999999"/>
    <n v="100.207429871"/>
    <n v="522.85310363799999"/>
    <n v="7"/>
    <n v="0"/>
    <n v="0"/>
    <n v="0.65009902067799996"/>
    <n v="68.973406108999995"/>
  </r>
  <r>
    <n v="660603"/>
    <s v="ต.ทะนง"/>
    <n v="6606"/>
    <s v="อ.โพทะเล"/>
    <n v="66"/>
    <x v="16"/>
    <s v="LowwerNorth"/>
    <s v="Central"/>
    <n v="1732789.4306900001"/>
    <n v="1082.99"/>
    <n v="0"/>
    <n v="16.077023506300002"/>
    <n v="100.179238774"/>
    <n v="198.06330490100001"/>
    <n v="3"/>
    <n v="0"/>
    <n v="0"/>
    <n v="0.51505522179800001"/>
    <n v="182.323605966"/>
  </r>
  <r>
    <n v="660604"/>
    <s v="ต.ท่าบัว"/>
    <n v="6606"/>
    <s v="อ.โพทะเล"/>
    <n v="66"/>
    <x v="16"/>
    <s v="LowwerNorth"/>
    <s v="Central"/>
    <n v="948645.57162099995"/>
    <n v="592.904"/>
    <n v="0"/>
    <n v="16.059087960199999"/>
    <n v="100.32687512699999"/>
    <n v="340.98020172100001"/>
    <n v="0"/>
    <n v="0"/>
    <n v="0"/>
    <n v="0"/>
    <n v="94.045192152300004"/>
  </r>
  <r>
    <n v="660605"/>
    <s v="ต.ทุ่งน้อย"/>
    <n v="6606"/>
    <s v="อ.โพทะเล"/>
    <n v="66"/>
    <x v="16"/>
    <s v="LowwerNorth"/>
    <s v="Central"/>
    <n v="454302.08864199999"/>
    <n v="283.93900000000002"/>
    <n v="0"/>
    <n v="16.127762686000001"/>
    <n v="100.336825859"/>
    <n v="54.346599578899998"/>
    <n v="0"/>
    <n v="0"/>
    <n v="0"/>
    <n v="0"/>
    <n v="51.640856251099997"/>
  </r>
  <r>
    <n v="660606"/>
    <s v="ต.ท่าขมิ้น"/>
    <n v="6606"/>
    <s v="อ.โพทะเล"/>
    <n v="66"/>
    <x v="16"/>
    <s v="LowwerNorth"/>
    <s v="Central"/>
    <n v="5661634.1863299999"/>
    <n v="3538.52"/>
    <n v="0"/>
    <n v="16.022083185500001"/>
    <n v="100.18929296100001"/>
    <n v="548.96028900199997"/>
    <n v="6"/>
    <n v="0"/>
    <n v="0"/>
    <n v="0.72758436130699999"/>
    <n v="505.509064674"/>
  </r>
  <r>
    <n v="660607"/>
    <s v="ต.ท่าเสา"/>
    <n v="6606"/>
    <s v="อ.โพทะเล"/>
    <n v="66"/>
    <x v="16"/>
    <s v="LowwerNorth"/>
    <s v="Central"/>
    <n v="9244879.9492600001"/>
    <n v="5778.05"/>
    <n v="0"/>
    <n v="15.964091272999999"/>
    <n v="100.20725152"/>
    <n v="1471.0877990700001"/>
    <n v="22"/>
    <n v="0"/>
    <n v="0"/>
    <n v="1.1526464778400001"/>
    <n v="1789.72393642"/>
  </r>
  <r>
    <n v="660608"/>
    <s v="ต.บางคลาน"/>
    <n v="6606"/>
    <s v="อ.โพทะเล"/>
    <n v="66"/>
    <x v="16"/>
    <s v="LowwerNorth"/>
    <s v="Central"/>
    <n v="3741815.8308299999"/>
    <n v="2338.64"/>
    <n v="0"/>
    <n v="16.001111300600002"/>
    <n v="100.287755391"/>
    <n v="491.282096862"/>
    <n v="7"/>
    <n v="0"/>
    <n v="0"/>
    <n v="0.693408369819"/>
    <n v="260.49397879200001"/>
  </r>
  <r>
    <n v="660611"/>
    <s v="ต.ท่านั่ง"/>
    <n v="6606"/>
    <s v="อ.โพทะเล"/>
    <n v="66"/>
    <x v="16"/>
    <s v="LowwerNorth"/>
    <s v="Central"/>
    <n v="3622923.19117"/>
    <n v="2264.33"/>
    <n v="0"/>
    <n v="15.9747932959"/>
    <n v="100.25562439300001"/>
    <n v="327.64890289300001"/>
    <n v="2"/>
    <n v="0"/>
    <n v="0"/>
    <n v="1.1864540969099999"/>
    <n v="80.214408740400003"/>
  </r>
  <r>
    <n v="660612"/>
    <s v="ต.บ้านน้อย"/>
    <n v="6606"/>
    <s v="อ.โพทะเล"/>
    <n v="66"/>
    <x v="16"/>
    <s v="LowwerNorth"/>
    <s v="Central"/>
    <n v="4751525.9656800004"/>
    <n v="2969.7"/>
    <n v="0"/>
    <n v="16.046461366700001"/>
    <n v="100.283869104"/>
    <n v="869.82950210499996"/>
    <n v="7"/>
    <n v="0"/>
    <n v="0"/>
    <n v="1.55474725657"/>
    <n v="745.641596961"/>
  </r>
  <r>
    <n v="660613"/>
    <s v="ต.วัดขวาง"/>
    <n v="6606"/>
    <s v="อ.โพทะเล"/>
    <n v="66"/>
    <x v="16"/>
    <s v="LowwerNorth"/>
    <s v="Central"/>
    <n v="317751.15408499999"/>
    <n v="198.59399999999999"/>
    <n v="0"/>
    <n v="16.159742784700001"/>
    <n v="100.292877834"/>
    <n v="0"/>
    <n v="0"/>
    <n v="0"/>
    <n v="0"/>
    <n v="0"/>
    <n v="7.9884954802700001"/>
  </r>
  <r>
    <n v="660701"/>
    <s v="ต.สามง่าม"/>
    <n v="6607"/>
    <s v="อ.สามง่าม"/>
    <n v="66"/>
    <x v="16"/>
    <s v="LowwerNorth"/>
    <s v="Central"/>
    <n v="5376850.5898099998"/>
    <n v="3360.53"/>
    <n v="0"/>
    <n v="16.501836458700001"/>
    <n v="100.20926289000001"/>
    <n v="781.18178939699999"/>
    <n v="2"/>
    <n v="0"/>
    <n v="0"/>
    <n v="1.4362425701599999"/>
    <n v="289.27238827899998"/>
  </r>
  <r>
    <n v="660702"/>
    <s v="ต.กำแพงดิน"/>
    <n v="6607"/>
    <s v="อ.สามง่าม"/>
    <n v="66"/>
    <x v="16"/>
    <s v="LowwerNorth"/>
    <s v="Central"/>
    <n v="6796368.4858600004"/>
    <n v="4247.7299999999996"/>
    <n v="0"/>
    <n v="16.588788771899999"/>
    <n v="100.208467644"/>
    <n v="719.49559021000005"/>
    <n v="3"/>
    <n v="0"/>
    <n v="0"/>
    <n v="0.37287976273200002"/>
    <n v="237.97732962200001"/>
  </r>
  <r>
    <n v="660703"/>
    <s v="ต.รังนก"/>
    <n v="6607"/>
    <s v="อ.สามง่าม"/>
    <n v="66"/>
    <x v="16"/>
    <s v="LowwerNorth"/>
    <s v="Central"/>
    <n v="15110492.863700001"/>
    <n v="9444.06"/>
    <n v="0"/>
    <n v="16.4229572528"/>
    <n v="100.212874579"/>
    <n v="1885.7523841899999"/>
    <n v="18"/>
    <n v="0"/>
    <n v="0"/>
    <n v="1.3228485069"/>
    <n v="1080.43152958"/>
  </r>
  <r>
    <n v="660706"/>
    <s v="ต.เนินปอ"/>
    <n v="6607"/>
    <s v="อ.สามง่าม"/>
    <n v="66"/>
    <x v="16"/>
    <s v="LowwerNorth"/>
    <s v="Central"/>
    <n v="3786506.4923100001"/>
    <n v="2366.5700000000002"/>
    <n v="0"/>
    <n v="16.4084995254"/>
    <n v="100.13440857000001"/>
    <n v="404.84359741200001"/>
    <n v="4"/>
    <n v="0"/>
    <n v="0"/>
    <n v="8.3953082632000006E-2"/>
    <n v="635.16613798000003"/>
  </r>
  <r>
    <n v="660901"/>
    <s v="ต.สากเหล็ก"/>
    <n v="6609"/>
    <s v="อ.สากเหล็ก"/>
    <n v="66"/>
    <x v="16"/>
    <s v="LowwerNorth"/>
    <s v="Central"/>
    <n v="524942.17130499997"/>
    <n v="328.089"/>
    <n v="0"/>
    <n v="16.491834789999999"/>
    <n v="100.469246525"/>
    <n v="151.19000244099999"/>
    <n v="0"/>
    <n v="0"/>
    <n v="0"/>
    <n v="3.01252278357E-2"/>
    <n v="10.089405112"/>
  </r>
  <r>
    <n v="661004"/>
    <s v="ต.บางลาย"/>
    <n v="6610"/>
    <s v="อ.บึงนาราง"/>
    <n v="66"/>
    <x v="16"/>
    <s v="LowwerNorth"/>
    <s v="Central"/>
    <n v="5272431.8564200001"/>
    <n v="3295.27"/>
    <n v="0"/>
    <n v="16.207478116400001"/>
    <n v="100.231176976"/>
    <n v="279.50280380300001"/>
    <n v="2"/>
    <n v="0"/>
    <n v="0"/>
    <n v="2.1276472569"/>
    <n v="424.18483384699999"/>
  </r>
  <r>
    <n v="661005"/>
    <s v="ต.บึงนาราง"/>
    <n v="6610"/>
    <s v="อ.บึงนาราง"/>
    <n v="66"/>
    <x v="16"/>
    <s v="LowwerNorth"/>
    <s v="Central"/>
    <n v="373570.506635"/>
    <n v="233.482"/>
    <n v="0"/>
    <n v="16.209981284099999"/>
    <n v="100.159722277"/>
    <n v="0"/>
    <n v="0"/>
    <n v="0"/>
    <n v="0"/>
    <n v="0"/>
    <n v="15.7798590809"/>
  </r>
  <r>
    <n v="661201"/>
    <s v="ต.บ้านนา"/>
    <n v="6612"/>
    <s v="อ.วชิรบารมี"/>
    <n v="66"/>
    <x v="16"/>
    <s v="LowwerNorth"/>
    <s v="Central"/>
    <n v="2250407.7393999998"/>
    <n v="1406.5"/>
    <n v="0"/>
    <n v="16.494676605799999"/>
    <n v="100.128255036"/>
    <n v="61.8926010132"/>
    <n v="2"/>
    <n v="0"/>
    <n v="0"/>
    <n v="6.7554114823500003E-2"/>
    <n v="281.98683521700002"/>
  </r>
  <r>
    <n v="661203"/>
    <s v="ต.วังโมกข์"/>
    <n v="6612"/>
    <s v="อ.วชิรบารมี"/>
    <n v="66"/>
    <x v="16"/>
    <s v="LowwerNorth"/>
    <s v="Central"/>
    <n v="320505.04571400001"/>
    <n v="200.316"/>
    <n v="0"/>
    <n v="16.563407646000002"/>
    <n v="100.09149804"/>
    <n v="160.639499664"/>
    <n v="0"/>
    <n v="0"/>
    <n v="0"/>
    <n v="0"/>
    <n v="30.580731302499998"/>
  </r>
  <r>
    <n v="661204"/>
    <s v="ต.หนองหลุม"/>
    <n v="6612"/>
    <s v="อ.วชิรบารมี"/>
    <n v="66"/>
    <x v="16"/>
    <s v="LowwerNorth"/>
    <s v="Central"/>
    <n v="965958.03956499998"/>
    <n v="603.72400000000005"/>
    <n v="0"/>
    <n v="16.558180370500001"/>
    <n v="100.168649335"/>
    <n v="0"/>
    <n v="0"/>
    <n v="0"/>
    <n v="0"/>
    <n v="4.3913830413499999E-2"/>
    <n v="60.412715733100001"/>
  </r>
  <r>
    <n v="670104"/>
    <s v="ต.สะเดียง"/>
    <n v="6701"/>
    <s v="อ.เมืองเพชรบูรณ์"/>
    <n v="67"/>
    <x v="17"/>
    <s v="LowwerNorth"/>
    <s v="Central"/>
    <n v="39019.029526799997"/>
    <n v="24.386900000000001"/>
    <n v="0"/>
    <n v="16.395470327400002"/>
    <n v="101.147347572"/>
    <n v="0"/>
    <n v="0"/>
    <n v="0"/>
    <n v="0"/>
    <n v="0"/>
    <n v="9.3408098220800007"/>
  </r>
  <r>
    <n v="670110"/>
    <s v="ต.ชอนไพร"/>
    <n v="6701"/>
    <s v="อ.เมืองเพชรบูรณ์"/>
    <n v="67"/>
    <x v="17"/>
    <s v="LowwerNorth"/>
    <s v="Central"/>
    <n v="67216.613757600004"/>
    <n v="42.010399999999997"/>
    <n v="0"/>
    <n v="16.3473478684"/>
    <n v="101.14838432099999"/>
    <n v="0"/>
    <n v="0"/>
    <n v="0"/>
    <n v="0"/>
    <n v="0"/>
    <n v="5.40706002712"/>
  </r>
  <r>
    <n v="670111"/>
    <s v="ต.นาป่า"/>
    <n v="6701"/>
    <s v="อ.เมืองเพชรบูรณ์"/>
    <n v="67"/>
    <x v="17"/>
    <s v="LowwerNorth"/>
    <s v="Central"/>
    <n v="12693.9970318"/>
    <n v="7.9337499999999999"/>
    <n v="0"/>
    <n v="16.395654365599999"/>
    <n v="101.351265846"/>
    <n v="0"/>
    <n v="0"/>
    <n v="0"/>
    <n v="0"/>
    <n v="0"/>
    <n v="0"/>
  </r>
  <r>
    <n v="670112"/>
    <s v="ต.นายม"/>
    <n v="6701"/>
    <s v="อ.เมืองเพชรบูรณ์"/>
    <n v="67"/>
    <x v="17"/>
    <s v="LowwerNorth"/>
    <s v="Central"/>
    <n v="22822.976502400001"/>
    <n v="14.2644"/>
    <n v="0"/>
    <n v="16.225563822200002"/>
    <n v="101.230620939"/>
    <n v="0"/>
    <n v="0"/>
    <n v="0"/>
    <n v="0"/>
    <n v="0"/>
    <n v="3.5496171116799999"/>
  </r>
  <r>
    <n v="670114"/>
    <s v="ต.น้ำร้อน"/>
    <n v="6701"/>
    <s v="อ.เมืองเพชรบูรณ์"/>
    <n v="67"/>
    <x v="17"/>
    <s v="LowwerNorth"/>
    <s v="Central"/>
    <n v="61012.200766100003"/>
    <n v="38.132599999999996"/>
    <n v="0"/>
    <n v="16.310815786999999"/>
    <n v="101.18868391399999"/>
    <n v="0"/>
    <n v="0"/>
    <n v="0"/>
    <n v="0"/>
    <n v="0"/>
    <n v="0.74143701791799999"/>
  </r>
  <r>
    <n v="670115"/>
    <s v="ต.ห้วยสะแก"/>
    <n v="6701"/>
    <s v="อ.เมืองเพชรบูรณ์"/>
    <n v="67"/>
    <x v="17"/>
    <s v="LowwerNorth"/>
    <s v="Central"/>
    <n v="106329.122122"/>
    <n v="66.455699999999993"/>
    <n v="0"/>
    <n v="16.190569422799999"/>
    <n v="101.06619050400001"/>
    <n v="0"/>
    <n v="0"/>
    <n v="0"/>
    <n v="0"/>
    <n v="0"/>
    <n v="7.79362010956"/>
  </r>
  <r>
    <n v="670117"/>
    <s v="ต.ระวิง"/>
    <n v="6701"/>
    <s v="อ.เมืองเพชรบูรณ์"/>
    <n v="67"/>
    <x v="17"/>
    <s v="LowwerNorth"/>
    <s v="Central"/>
    <n v="230378.091927"/>
    <n v="143.98599999999999"/>
    <n v="0"/>
    <n v="16.153046231800001"/>
    <n v="101.13611229"/>
    <n v="0"/>
    <n v="0"/>
    <n v="0"/>
    <n v="0"/>
    <n v="0"/>
    <n v="83.126811027499997"/>
  </r>
  <r>
    <n v="670503"/>
    <s v="ต.สามแยก"/>
    <n v="6705"/>
    <s v="อ.วิเชียรบุรี"/>
    <n v="67"/>
    <x v="17"/>
    <s v="LowwerNorth"/>
    <s v="Central"/>
    <n v="10915.1164489"/>
    <n v="6.8219500000000002"/>
    <n v="0"/>
    <n v="15.709845790299999"/>
    <n v="101.028124615"/>
    <n v="0"/>
    <n v="0"/>
    <n v="0"/>
    <n v="0"/>
    <n v="0"/>
    <n v="0"/>
  </r>
  <r>
    <n v="670504"/>
    <s v="ต.โคกปรง"/>
    <n v="6705"/>
    <s v="อ.วิเชียรบุรี"/>
    <n v="67"/>
    <x v="17"/>
    <s v="LowwerNorth"/>
    <s v="Central"/>
    <n v="13691.9621501"/>
    <n v="8.55748"/>
    <n v="0"/>
    <n v="15.7605999776"/>
    <n v="101.14700053599999"/>
    <n v="0"/>
    <n v="0"/>
    <n v="0"/>
    <n v="0"/>
    <n v="0"/>
    <n v="2.8000300750099998E-2"/>
  </r>
  <r>
    <n v="670511"/>
    <s v="ต.บึงกระจับ"/>
    <n v="6705"/>
    <s v="อ.วิเชียรบุรี"/>
    <n v="67"/>
    <x v="17"/>
    <s v="LowwerNorth"/>
    <s v="Central"/>
    <n v="76309.344602099998"/>
    <n v="47.693300000000001"/>
    <n v="0"/>
    <n v="15.749103807499999"/>
    <n v="101.09480918"/>
    <n v="0"/>
    <n v="0"/>
    <n v="0"/>
    <n v="0"/>
    <n v="0"/>
    <n v="15.511350631699999"/>
  </r>
  <r>
    <n v="670701"/>
    <s v="ต.กองทูล"/>
    <n v="6707"/>
    <s v="อ.หนองไผ่"/>
    <n v="67"/>
    <x v="17"/>
    <s v="LowwerNorth"/>
    <s v="Central"/>
    <n v="29936.9227761"/>
    <n v="18.710599999999999"/>
    <n v="0"/>
    <n v="15.9597674104"/>
    <n v="101.103402178"/>
    <n v="0"/>
    <n v="0"/>
    <n v="0"/>
    <n v="0"/>
    <n v="0"/>
    <n v="7.0016899108899997"/>
  </r>
  <r>
    <n v="670702"/>
    <s v="ต.นาเฉลียง"/>
    <n v="6707"/>
    <s v="อ.หนองไผ่"/>
    <n v="67"/>
    <x v="17"/>
    <s v="LowwerNorth"/>
    <s v="Central"/>
    <n v="188727.76305000001"/>
    <n v="117.955"/>
    <n v="0"/>
    <n v="16.0712812455"/>
    <n v="101.084916644"/>
    <n v="0"/>
    <n v="0"/>
    <n v="0"/>
    <n v="0"/>
    <n v="0"/>
    <n v="60.937879324000001"/>
  </r>
  <r>
    <n v="670703"/>
    <s v="ต.บ้านโภชน์"/>
    <n v="6707"/>
    <s v="อ.หนองไผ่"/>
    <n v="67"/>
    <x v="17"/>
    <s v="LowwerNorth"/>
    <s v="Central"/>
    <n v="17124.7160047"/>
    <n v="10.7029"/>
    <n v="0"/>
    <n v="15.912839358799999"/>
    <n v="100.980539681"/>
    <n v="0"/>
    <n v="0"/>
    <n v="0"/>
    <n v="0"/>
    <n v="0"/>
    <n v="0"/>
  </r>
  <r>
    <n v="670705"/>
    <s v="ต.เพชรละคร"/>
    <n v="6707"/>
    <s v="อ.หนองไผ่"/>
    <n v="67"/>
    <x v="17"/>
    <s v="LowwerNorth"/>
    <s v="Central"/>
    <n v="269579.00479600002"/>
    <n v="168.48699999999999"/>
    <n v="0"/>
    <n v="15.898275506499999"/>
    <n v="101.146291504"/>
    <n v="0"/>
    <n v="0"/>
    <n v="0"/>
    <n v="0"/>
    <n v="0"/>
    <n v="1.4145709425199999"/>
  </r>
  <r>
    <n v="670707"/>
    <s v="ต.ห้วยโป่ง"/>
    <n v="6707"/>
    <s v="อ.หนองไผ่"/>
    <n v="67"/>
    <x v="17"/>
    <s v="LowwerNorth"/>
    <s v="Central"/>
    <n v="45009.498279300002"/>
    <n v="28.1309"/>
    <n v="0"/>
    <n v="16.140765307100001"/>
    <n v="101.03864743600001"/>
    <n v="0"/>
    <n v="0"/>
    <n v="0"/>
    <n v="0"/>
    <n v="0"/>
    <n v="0.23825399577600001"/>
  </r>
  <r>
    <n v="670709"/>
    <s v="ต.บัววัฒนา"/>
    <n v="6707"/>
    <s v="อ.หนองไผ่"/>
    <n v="67"/>
    <x v="17"/>
    <s v="LowwerNorth"/>
    <s v="Central"/>
    <n v="15688.0607105"/>
    <n v="9.80504"/>
    <n v="0"/>
    <n v="15.9559071937"/>
    <n v="100.98169764399999"/>
    <n v="0"/>
    <n v="0"/>
    <n v="0"/>
    <n v="0"/>
    <n v="0"/>
    <n v="0"/>
  </r>
  <r>
    <n v="670710"/>
    <s v="ต.หนองไผ่"/>
    <n v="6707"/>
    <s v="อ.หนองไผ่"/>
    <n v="67"/>
    <x v="17"/>
    <s v="LowwerNorth"/>
    <s v="Central"/>
    <n v="10302.3148057"/>
    <n v="6.4389500000000002"/>
    <n v="0"/>
    <n v="16.007816136199999"/>
    <n v="101.003042561"/>
    <n v="0"/>
    <n v="0"/>
    <n v="0"/>
    <n v="0"/>
    <n v="0"/>
    <n v="0"/>
  </r>
  <r>
    <n v="670711"/>
    <s v="ต.วังโบสถ์"/>
    <n v="6707"/>
    <s v="อ.หนองไผ่"/>
    <n v="67"/>
    <x v="17"/>
    <s v="LowwerNorth"/>
    <s v="Central"/>
    <n v="222730.85779499999"/>
    <n v="139.20699999999999"/>
    <n v="0"/>
    <n v="16.047573094600001"/>
    <n v="101.147886331"/>
    <n v="91.377502441399997"/>
    <n v="0"/>
    <n v="0"/>
    <n v="0"/>
    <n v="0"/>
    <n v="44.159169197099999"/>
  </r>
  <r>
    <n v="670804"/>
    <s v="ต.กันจุ"/>
    <n v="6708"/>
    <s v="อ.บึงสามพัน"/>
    <n v="67"/>
    <x v="17"/>
    <s v="LowwerNorth"/>
    <s v="Central"/>
    <n v="224079.81502000001"/>
    <n v="140.05000000000001"/>
    <n v="0"/>
    <n v="15.8352288466"/>
    <n v="101.15743114599999"/>
    <n v="0"/>
    <n v="0"/>
    <n v="0"/>
    <n v="0"/>
    <n v="3.1749898541999998E-3"/>
    <n v="5.5846199989300001"/>
  </r>
  <r>
    <n v="670809"/>
    <s v="ต.บึงสามพัน"/>
    <n v="6708"/>
    <s v="อ.บึงสามพัน"/>
    <n v="67"/>
    <x v="17"/>
    <s v="LowwerNorth"/>
    <s v="Central"/>
    <n v="65373.756312400001"/>
    <n v="40.858600000000003"/>
    <n v="0"/>
    <n v="15.797489064000001"/>
    <n v="101.028240822"/>
    <n v="0"/>
    <n v="0"/>
    <n v="0"/>
    <n v="0"/>
    <n v="0"/>
    <n v="14.344000101100001"/>
  </r>
  <r>
    <n v="720102"/>
    <s v="ต.รั้วใหญ่"/>
    <n v="7201"/>
    <s v="อ.เมืองสุพรรณบุรี"/>
    <n v="72"/>
    <x v="18"/>
    <s v="West"/>
    <s v="Central"/>
    <n v="327911.49711200001"/>
    <n v="204.94499999999999"/>
    <n v="0"/>
    <n v="14.470090967599999"/>
    <n v="100.09986125099999"/>
    <n v="292.645996094"/>
    <n v="0"/>
    <n v="0"/>
    <n v="0"/>
    <n v="0"/>
    <n v="0.201506204903"/>
  </r>
  <r>
    <n v="720103"/>
    <s v="ต.ทับตีเหล็ก"/>
    <n v="7201"/>
    <s v="อ.เมืองสุพรรณบุรี"/>
    <n v="72"/>
    <x v="18"/>
    <s v="West"/>
    <s v="Central"/>
    <n v="838437.33356199996"/>
    <n v="524.02300000000002"/>
    <n v="0"/>
    <n v="14.4289571226"/>
    <n v="100.091758478"/>
    <n v="0"/>
    <n v="0"/>
    <n v="0"/>
    <n v="0"/>
    <n v="9.9916812105500005E-2"/>
    <n v="0"/>
  </r>
  <r>
    <n v="720104"/>
    <s v="ต.ท่าระหัด"/>
    <n v="7201"/>
    <s v="อ.เมืองสุพรรณบุรี"/>
    <n v="72"/>
    <x v="18"/>
    <s v="West"/>
    <s v="Central"/>
    <n v="1426318.5667900001"/>
    <n v="891.44899999999996"/>
    <n v="0"/>
    <n v="14.438059879500001"/>
    <n v="100.161122744"/>
    <n v="0"/>
    <n v="1"/>
    <n v="0"/>
    <n v="0"/>
    <n v="1.99553769066E-2"/>
    <n v="85.722140788999994"/>
  </r>
  <r>
    <n v="720105"/>
    <s v="ต.ไผ่ขวาง"/>
    <n v="7201"/>
    <s v="อ.เมืองสุพรรณบุรี"/>
    <n v="72"/>
    <x v="18"/>
    <s v="West"/>
    <s v="Central"/>
    <n v="386716.21740999998"/>
    <n v="241.69800000000001"/>
    <n v="0"/>
    <n v="14.4722148412"/>
    <n v="100.15834212199999"/>
    <n v="0"/>
    <n v="0"/>
    <n v="0"/>
    <n v="0"/>
    <n v="0"/>
    <n v="31.430669032000001"/>
  </r>
  <r>
    <n v="720106"/>
    <s v="ต.โคกโคเฒ่า"/>
    <n v="7201"/>
    <s v="อ.เมืองสุพรรณบุรี"/>
    <n v="72"/>
    <x v="18"/>
    <s v="West"/>
    <s v="Central"/>
    <n v="7252584.3722200003"/>
    <n v="4532.87"/>
    <n v="0"/>
    <n v="14.451336699000001"/>
    <n v="100.188908697"/>
    <n v="668.78120422400002"/>
    <n v="1"/>
    <n v="0"/>
    <n v="0"/>
    <n v="0.151443894976"/>
    <n v="111.228357136"/>
  </r>
  <r>
    <n v="720107"/>
    <s v="ต.ดอนตาล"/>
    <n v="7201"/>
    <s v="อ.เมืองสุพรรณบุรี"/>
    <n v="72"/>
    <x v="18"/>
    <s v="West"/>
    <s v="Central"/>
    <n v="2529573.2074000002"/>
    <n v="1580.98"/>
    <n v="0"/>
    <n v="14.4919061531"/>
    <n v="100.202493628"/>
    <n v="326.30439758300002"/>
    <n v="0"/>
    <n v="0"/>
    <n v="0"/>
    <n v="5.4184351316800003E-3"/>
    <n v="260.340999603"/>
  </r>
  <r>
    <n v="720108"/>
    <s v="ต.ดอนมะสังข์"/>
    <n v="7201"/>
    <s v="อ.เมืองสุพรรณบุรี"/>
    <n v="72"/>
    <x v="18"/>
    <s v="West"/>
    <s v="Central"/>
    <n v="44540.699633600001"/>
    <n v="27.837900000000001"/>
    <n v="0"/>
    <n v="14.5305216823"/>
    <n v="100.18947412999999"/>
    <n v="0"/>
    <n v="0"/>
    <n v="0"/>
    <n v="0"/>
    <n v="0"/>
    <n v="1.33940499276"/>
  </r>
  <r>
    <n v="720109"/>
    <s v="ต.พิหารแดง"/>
    <n v="7201"/>
    <s v="อ.เมืองสุพรรณบุรี"/>
    <n v="72"/>
    <x v="18"/>
    <s v="West"/>
    <s v="Central"/>
    <n v="14427.8599469"/>
    <n v="9.0174099999999999"/>
    <n v="0"/>
    <n v="14.520451857599999"/>
    <n v="100.100265282"/>
    <n v="0"/>
    <n v="0"/>
    <n v="0"/>
    <n v="0"/>
    <n v="0"/>
    <n v="5.1484900713000004"/>
  </r>
  <r>
    <n v="720110"/>
    <s v="ต.ดอนกำยาน"/>
    <n v="7201"/>
    <s v="อ.เมืองสุพรรณบุรี"/>
    <n v="72"/>
    <x v="18"/>
    <s v="West"/>
    <s v="Central"/>
    <n v="2766757.88405"/>
    <n v="1729.22"/>
    <n v="0"/>
    <n v="14.448652429999999"/>
    <n v="100.06666896999999"/>
    <n v="326.23680877700002"/>
    <n v="0"/>
    <n v="0"/>
    <n v="0"/>
    <n v="0.37795126465099999"/>
    <n v="5.0968199968300001E-2"/>
  </r>
  <r>
    <n v="720111"/>
    <s v="ต.ดอนโพธิ์ทอง"/>
    <n v="7201"/>
    <s v="อ.เมืองสุพรรณบุรี"/>
    <n v="72"/>
    <x v="18"/>
    <s v="West"/>
    <s v="Central"/>
    <n v="3296526.2699600002"/>
    <n v="2060.33"/>
    <n v="0"/>
    <n v="14.435052514900001"/>
    <n v="100.03410271600001"/>
    <n v="468.68659210200002"/>
    <n v="1"/>
    <n v="0"/>
    <n v="0"/>
    <n v="0.36761352718000001"/>
    <n v="0.65520602464699995"/>
  </r>
  <r>
    <n v="720112"/>
    <s v="ต.บ้านโพธิ์"/>
    <n v="7201"/>
    <s v="อ.เมืองสุพรรณบุรี"/>
    <n v="72"/>
    <x v="18"/>
    <s v="West"/>
    <s v="Central"/>
    <n v="186242.19026800001"/>
    <n v="116.401"/>
    <n v="0"/>
    <n v="14.505867114500001"/>
    <n v="100.077781187"/>
    <n v="0"/>
    <n v="0"/>
    <n v="0"/>
    <n v="0"/>
    <n v="0.131950477634"/>
    <n v="47.902593489700003"/>
  </r>
  <r>
    <n v="720113"/>
    <s v="ต.สระแก้ว"/>
    <n v="7201"/>
    <s v="อ.เมืองสุพรรณบุรี"/>
    <n v="72"/>
    <x v="18"/>
    <s v="West"/>
    <s v="Central"/>
    <n v="587852.06068600004"/>
    <n v="367.40800000000002"/>
    <n v="0"/>
    <n v="14.498552953900001"/>
    <n v="99.991508620000005"/>
    <n v="87.950202941900002"/>
    <n v="0"/>
    <n v="0"/>
    <n v="0"/>
    <n v="0.155955087341"/>
    <n v="75.887697452699996"/>
  </r>
  <r>
    <n v="720115"/>
    <s v="ต.บางกุ้ง"/>
    <n v="7201"/>
    <s v="อ.เมืองสุพรรณบุรี"/>
    <n v="72"/>
    <x v="18"/>
    <s v="West"/>
    <s v="Central"/>
    <n v="244734.07951800001"/>
    <n v="152.959"/>
    <n v="0"/>
    <n v="14.4560546027"/>
    <n v="100.008104565"/>
    <n v="192.11500549300001"/>
    <n v="0"/>
    <n v="0"/>
    <n v="0"/>
    <n v="0"/>
    <n v="0.38956630043700002"/>
  </r>
  <r>
    <n v="720116"/>
    <s v="ต.ศาลาขาว"/>
    <n v="7201"/>
    <s v="อ.เมืองสุพรรณบุรี"/>
    <n v="72"/>
    <x v="18"/>
    <s v="West"/>
    <s v="Central"/>
    <n v="3145313.78786"/>
    <n v="1965.82"/>
    <n v="0"/>
    <n v="14.4405307867"/>
    <n v="99.973633481199997"/>
    <n v="493.79879760799997"/>
    <n v="0"/>
    <n v="0"/>
    <n v="0"/>
    <n v="2.62728218134"/>
    <n v="789.90931396200006"/>
  </r>
  <r>
    <n v="720117"/>
    <s v="ต.สวนแตง"/>
    <n v="7201"/>
    <s v="อ.เมืองสุพรรณบุรี"/>
    <n v="72"/>
    <x v="18"/>
    <s v="West"/>
    <s v="Central"/>
    <n v="9885935.6475399993"/>
    <n v="6178.71"/>
    <n v="0"/>
    <n v="14.398924038300001"/>
    <n v="99.990743304199995"/>
    <n v="2108.0025711100002"/>
    <n v="0"/>
    <n v="0"/>
    <n v="0"/>
    <n v="1.2791275969"/>
    <n v="221.956777945"/>
  </r>
  <r>
    <n v="720118"/>
    <s v="ต.สนามชัย"/>
    <n v="7201"/>
    <s v="อ.เมืองสุพรรณบุรี"/>
    <n v="72"/>
    <x v="18"/>
    <s v="West"/>
    <s v="Central"/>
    <n v="11832.936483400001"/>
    <n v="7.3955900000000003"/>
    <n v="0"/>
    <n v="14.507815948799999"/>
    <n v="100.165176397"/>
    <n v="0"/>
    <n v="0"/>
    <n v="0"/>
    <n v="0"/>
    <n v="0"/>
    <n v="2.9286090582600002"/>
  </r>
  <r>
    <n v="720119"/>
    <s v="ต.โพธิ์พระยา"/>
    <n v="7201"/>
    <s v="อ.เมืองสุพรรณบุรี"/>
    <n v="72"/>
    <x v="18"/>
    <s v="West"/>
    <s v="Central"/>
    <n v="27703.224060500001"/>
    <n v="17.314499999999999"/>
    <n v="0"/>
    <n v="14.5286129409"/>
    <n v="100.149729278"/>
    <n v="0"/>
    <n v="0"/>
    <n v="0"/>
    <n v="0"/>
    <n v="0"/>
    <n v="10.959178209299999"/>
  </r>
  <r>
    <n v="720120"/>
    <s v="ต.สนามคลี"/>
    <n v="7201"/>
    <s v="อ.เมืองสุพรรณบุรี"/>
    <n v="72"/>
    <x v="18"/>
    <s v="West"/>
    <s v="Central"/>
    <n v="10387.756273200001"/>
    <n v="6.4923500000000001"/>
    <n v="0"/>
    <n v="14.5356850501"/>
    <n v="100.016884699"/>
    <n v="0"/>
    <n v="0"/>
    <n v="0"/>
    <n v="0"/>
    <n v="0"/>
    <n v="0"/>
  </r>
  <r>
    <n v="720201"/>
    <s v="ต.เขาพระ"/>
    <n v="7202"/>
    <s v="อ.เดิมบางนางบวช"/>
    <n v="72"/>
    <x v="18"/>
    <s v="West"/>
    <s v="Central"/>
    <n v="218135.398693"/>
    <n v="136.33500000000001"/>
    <n v="0"/>
    <n v="14.8510187276"/>
    <n v="100.093647434"/>
    <n v="0"/>
    <n v="0"/>
    <n v="0"/>
    <n v="0"/>
    <n v="0"/>
    <n v="32.958153903499998"/>
  </r>
  <r>
    <n v="720202"/>
    <s v="ต.เดิมบาง"/>
    <n v="7202"/>
    <s v="อ.เดิมบางนางบวช"/>
    <n v="72"/>
    <x v="18"/>
    <s v="West"/>
    <s v="Central"/>
    <n v="246809.85737300001"/>
    <n v="154.256"/>
    <n v="0"/>
    <n v="14.892442469700001"/>
    <n v="100.108709305"/>
    <n v="0"/>
    <n v="0"/>
    <n v="0"/>
    <n v="0"/>
    <n v="4.9873701771700002E-2"/>
    <n v="26.284997046000001"/>
  </r>
  <r>
    <n v="720203"/>
    <s v="ต.นางบวช"/>
    <n v="7202"/>
    <s v="อ.เดิมบางนางบวช"/>
    <n v="72"/>
    <x v="18"/>
    <s v="West"/>
    <s v="Central"/>
    <n v="2827555.13643"/>
    <n v="1767.22"/>
    <n v="0"/>
    <n v="14.811837888199999"/>
    <n v="100.116055108"/>
    <n v="423.99299621599999"/>
    <n v="1"/>
    <n v="0"/>
    <n v="0"/>
    <n v="0.40881602583100002"/>
    <n v="947.10989485499999"/>
  </r>
  <r>
    <n v="720204"/>
    <s v="ต.เขาดิน"/>
    <n v="7202"/>
    <s v="อ.เดิมบางนางบวช"/>
    <n v="72"/>
    <x v="18"/>
    <s v="West"/>
    <s v="Central"/>
    <n v="40644.011796799998"/>
    <n v="25.4025"/>
    <n v="0"/>
    <n v="14.8011802069"/>
    <n v="100.190088836"/>
    <n v="0"/>
    <n v="0"/>
    <n v="0"/>
    <n v="0"/>
    <n v="0"/>
    <n v="15.3822199106"/>
  </r>
  <r>
    <n v="720205"/>
    <s v="ต.ปากน้ำ"/>
    <n v="7202"/>
    <s v="อ.เดิมบางนางบวช"/>
    <n v="72"/>
    <x v="18"/>
    <s v="West"/>
    <s v="Central"/>
    <n v="311570.04119299998"/>
    <n v="194.73099999999999"/>
    <n v="0"/>
    <n v="14.935476658100001"/>
    <n v="100.082857296"/>
    <n v="149.31599426299999"/>
    <n v="0"/>
    <n v="0"/>
    <n v="0"/>
    <n v="9.9862610507000002E-2"/>
    <n v="66.901971340200006"/>
  </r>
  <r>
    <n v="720206"/>
    <s v="ต.ทุ่งคลี"/>
    <n v="7202"/>
    <s v="อ.เดิมบางนางบวช"/>
    <n v="72"/>
    <x v="18"/>
    <s v="West"/>
    <s v="Central"/>
    <n v="32174.4994143"/>
    <n v="20.109100000000002"/>
    <n v="0"/>
    <n v="14.863704136899999"/>
    <n v="100.190314491"/>
    <n v="0"/>
    <n v="0"/>
    <n v="0"/>
    <n v="0"/>
    <n v="0"/>
    <n v="12.0565410107"/>
  </r>
  <r>
    <n v="720207"/>
    <s v="ต.โคกช้าง"/>
    <n v="7202"/>
    <s v="อ.เดิมบางนางบวช"/>
    <n v="72"/>
    <x v="18"/>
    <s v="West"/>
    <s v="Central"/>
    <n v="129069.861903"/>
    <n v="80.668700000000001"/>
    <n v="0"/>
    <n v="14.9063636631"/>
    <n v="100.145196183"/>
    <n v="0"/>
    <n v="0"/>
    <n v="0"/>
    <n v="0"/>
    <n v="0"/>
    <n v="18.906013160899999"/>
  </r>
  <r>
    <n v="720208"/>
    <s v="ต.หัวเขา"/>
    <n v="7202"/>
    <s v="อ.เดิมบางนางบวช"/>
    <n v="72"/>
    <x v="18"/>
    <s v="West"/>
    <s v="Central"/>
    <n v="27278.524975"/>
    <n v="17.049099999999999"/>
    <n v="0"/>
    <n v="14.872338195799999"/>
    <n v="100.034834918"/>
    <n v="0"/>
    <n v="0"/>
    <n v="0"/>
    <n v="0"/>
    <n v="0"/>
    <n v="0"/>
  </r>
  <r>
    <n v="720213"/>
    <s v="ต.ยางนอน"/>
    <n v="7202"/>
    <s v="อ.เดิมบางนางบวช"/>
    <n v="72"/>
    <x v="18"/>
    <s v="West"/>
    <s v="Central"/>
    <n v="351233.05997300002"/>
    <n v="219.52099999999999"/>
    <n v="0"/>
    <n v="14.8567407099"/>
    <n v="100.13251959199999"/>
    <n v="0"/>
    <n v="0"/>
    <n v="0"/>
    <n v="0"/>
    <n v="0.15625766535300001"/>
    <n v="52.868769463200003"/>
  </r>
  <r>
    <n v="720401"/>
    <s v="ต.โคกคราม"/>
    <n v="7204"/>
    <s v="อ.บางปลาม้า"/>
    <n v="72"/>
    <x v="18"/>
    <s v="West"/>
    <s v="Central"/>
    <n v="13099526.7587"/>
    <n v="8187.2"/>
    <n v="0"/>
    <n v="14.410025282099999"/>
    <n v="100.17433107799999"/>
    <n v="1753.43518829"/>
    <n v="3"/>
    <n v="0"/>
    <n v="0"/>
    <n v="4.85224788564E-2"/>
    <n v="20.4975346648"/>
  </r>
  <r>
    <n v="720402"/>
    <s v="ต.บางปลาม้า"/>
    <n v="7204"/>
    <s v="อ.บางปลาม้า"/>
    <n v="72"/>
    <x v="18"/>
    <s v="West"/>
    <s v="Central"/>
    <n v="5907063.0028999997"/>
    <n v="3691.91"/>
    <n v="0"/>
    <n v="14.396262850899999"/>
    <n v="100.100772776"/>
    <n v="531.67010498000002"/>
    <n v="1"/>
    <n v="0"/>
    <n v="0"/>
    <n v="1.05554819466"/>
    <n v="0"/>
  </r>
  <r>
    <n v="720403"/>
    <s v="ต.ตะค่า"/>
    <n v="7204"/>
    <s v="อ.บางปลาม้า"/>
    <n v="72"/>
    <x v="18"/>
    <s v="West"/>
    <s v="Central"/>
    <n v="12918379.871300001"/>
    <n v="8073.99"/>
    <n v="0"/>
    <n v="14.3532589198"/>
    <n v="100.174549512"/>
    <n v="1992.01951981"/>
    <n v="0"/>
    <n v="0"/>
    <n v="0"/>
    <n v="2.5368641729799999E-3"/>
    <n v="0"/>
  </r>
  <r>
    <n v="720404"/>
    <s v="ต.บางใหญ่"/>
    <n v="7204"/>
    <s v="อ.บางปลาม้า"/>
    <n v="72"/>
    <x v="18"/>
    <s v="West"/>
    <s v="Central"/>
    <n v="11433352.6609"/>
    <n v="7145.85"/>
    <n v="0"/>
    <n v="14.3007748117"/>
    <n v="100.108667305"/>
    <n v="1923.6290092500001"/>
    <n v="1"/>
    <n v="0"/>
    <n v="0"/>
    <n v="0.94663893716000003"/>
    <n v="0"/>
  </r>
  <r>
    <n v="720405"/>
    <s v="ต.กฤษณา"/>
    <n v="7204"/>
    <s v="อ.บางปลาม้า"/>
    <n v="72"/>
    <x v="18"/>
    <s v="West"/>
    <s v="Central"/>
    <n v="10318980.0646"/>
    <n v="6449.36"/>
    <n v="0"/>
    <n v="14.291865636000001"/>
    <n v="100.171608553"/>
    <n v="1103.1581077599999"/>
    <n v="0"/>
    <n v="0"/>
    <n v="0"/>
    <n v="0.62357761851500004"/>
    <n v="24.303899765000001"/>
  </r>
  <r>
    <n v="720406"/>
    <s v="ต.สาลี"/>
    <n v="7204"/>
    <s v="อ.บางปลาม้า"/>
    <n v="72"/>
    <x v="18"/>
    <s v="West"/>
    <s v="Central"/>
    <n v="17325656.9727"/>
    <n v="10828.5"/>
    <n v="0"/>
    <n v="14.2879621236"/>
    <n v="100.221011257"/>
    <n v="3108.3141937300002"/>
    <n v="4"/>
    <n v="0"/>
    <n v="0"/>
    <n v="3.05230215974"/>
    <n v="123.587997437"/>
  </r>
  <r>
    <n v="720407"/>
    <s v="ต.ไผ่กองดิน"/>
    <n v="7204"/>
    <s v="อ.บางปลาม้า"/>
    <n v="72"/>
    <x v="18"/>
    <s v="West"/>
    <s v="Central"/>
    <n v="11817905.6209"/>
    <n v="7386.19"/>
    <n v="0"/>
    <n v="14.3359761475"/>
    <n v="100.24932972400001"/>
    <n v="3221.1626892099998"/>
    <n v="4"/>
    <n v="0"/>
    <n v="0"/>
    <n v="0.93932391887099997"/>
    <n v="0"/>
  </r>
  <r>
    <n v="720408"/>
    <s v="ต.องครักษ์"/>
    <n v="7204"/>
    <s v="อ.บางปลาม้า"/>
    <n v="72"/>
    <x v="18"/>
    <s v="West"/>
    <s v="Central"/>
    <n v="12039486.157"/>
    <n v="7524.68"/>
    <n v="0"/>
    <n v="14.381479645400001"/>
    <n v="100.257122878"/>
    <n v="1901.8045120199999"/>
    <n v="5"/>
    <n v="0"/>
    <n v="0"/>
    <n v="0.50513912018700002"/>
    <n v="0"/>
  </r>
  <r>
    <n v="720409"/>
    <s v="ต.จรเข้ใหญ่"/>
    <n v="7204"/>
    <s v="อ.บางปลาม้า"/>
    <n v="72"/>
    <x v="18"/>
    <s v="West"/>
    <s v="Central"/>
    <n v="14531221.572799999"/>
    <n v="9082.01"/>
    <n v="0"/>
    <n v="14.420630332"/>
    <n v="100.23216952600001"/>
    <n v="2007.76968384"/>
    <n v="8"/>
    <n v="0"/>
    <n v="0"/>
    <n v="7.8144760069800007E-3"/>
    <n v="48.7349813748"/>
  </r>
  <r>
    <n v="720410"/>
    <s v="ต.บ้านแหลม"/>
    <n v="7204"/>
    <s v="อ.บางปลาม้า"/>
    <n v="72"/>
    <x v="18"/>
    <s v="West"/>
    <s v="Central"/>
    <n v="3970702.7254699999"/>
    <n v="2481.69"/>
    <n v="0"/>
    <n v="14.3438147333"/>
    <n v="100.137182917"/>
    <n v="347.41600036599999"/>
    <n v="1"/>
    <n v="0"/>
    <n v="0"/>
    <n v="3.8753644262000002E-2"/>
    <n v="0"/>
  </r>
  <r>
    <n v="720411"/>
    <s v="ต.มะขามล้ม"/>
    <n v="7204"/>
    <s v="อ.บางปลาม้า"/>
    <n v="72"/>
    <x v="18"/>
    <s v="West"/>
    <s v="Central"/>
    <n v="4962830.6861800002"/>
    <n v="3101.77"/>
    <n v="0"/>
    <n v="14.3786410626"/>
    <n v="100.05957192699999"/>
    <n v="715.46150970500003"/>
    <n v="2"/>
    <n v="0"/>
    <n v="0"/>
    <n v="0.416688639252"/>
    <n v="0"/>
  </r>
  <r>
    <n v="720412"/>
    <s v="ต.วังน้ำเย็น"/>
    <n v="7204"/>
    <s v="อ.บางปลาม้า"/>
    <n v="72"/>
    <x v="18"/>
    <s v="West"/>
    <s v="Central"/>
    <n v="6022382.7247900004"/>
    <n v="3763.99"/>
    <n v="0"/>
    <n v="14.376559094199999"/>
    <n v="100.01594080300001"/>
    <n v="486.01721191399997"/>
    <n v="1"/>
    <n v="0"/>
    <n v="0"/>
    <n v="0.52331581876"/>
    <n v="0"/>
  </r>
  <r>
    <n v="720413"/>
    <s v="ต.วัดโบสถ์"/>
    <n v="7204"/>
    <s v="อ.บางปลาม้า"/>
    <n v="72"/>
    <x v="18"/>
    <s v="West"/>
    <s v="Central"/>
    <n v="12267688.941199999"/>
    <n v="7667.31"/>
    <n v="0"/>
    <n v="14.3255200718"/>
    <n v="100.03645609100001"/>
    <n v="1212.86039353"/>
    <n v="1"/>
    <n v="0"/>
    <n v="0"/>
    <n v="0.43753123502699998"/>
    <n v="0"/>
  </r>
  <r>
    <n v="720414"/>
    <s v="ต.วัดดาว"/>
    <n v="7204"/>
    <s v="อ.บางปลาม้า"/>
    <n v="72"/>
    <x v="18"/>
    <s v="West"/>
    <s v="Central"/>
    <n v="8818222.5201299991"/>
    <n v="5511.39"/>
    <n v="0"/>
    <n v="14.3439950897"/>
    <n v="100.103015021"/>
    <n v="468.76520538400001"/>
    <n v="3"/>
    <n v="0"/>
    <n v="0"/>
    <n v="0.24883577183899999"/>
    <n v="0"/>
  </r>
  <r>
    <n v="720503"/>
    <s v="ต.มดแดง"/>
    <n v="7205"/>
    <s v="อ.ศรีประจันต์"/>
    <n v="72"/>
    <x v="18"/>
    <s v="West"/>
    <s v="Central"/>
    <n v="25775.711852299999"/>
    <n v="16.1098"/>
    <n v="0"/>
    <n v="14.5740571896"/>
    <n v="100.12085422600001"/>
    <n v="0"/>
    <n v="0"/>
    <n v="0"/>
    <n v="0"/>
    <n v="0"/>
    <n v="7.9101583400699997"/>
  </r>
  <r>
    <n v="720509"/>
    <s v="ต.วังยาง"/>
    <n v="7205"/>
    <s v="อ.ศรีประจันต์"/>
    <n v="72"/>
    <x v="18"/>
    <s v="West"/>
    <s v="Central"/>
    <n v="20776.806775699999"/>
    <n v="12.9855"/>
    <n v="0"/>
    <n v="14.5566429033"/>
    <n v="100.166992736"/>
    <n v="0"/>
    <n v="0"/>
    <n v="0"/>
    <n v="0"/>
    <n v="0"/>
    <n v="0"/>
  </r>
  <r>
    <n v="720701"/>
    <s v="ต.สองพี่น้อง"/>
    <n v="7207"/>
    <s v="อ.สองพี่น้อง"/>
    <n v="72"/>
    <x v="18"/>
    <s v="West"/>
    <s v="Central"/>
    <n v="468998.05812300002"/>
    <n v="293.12400000000002"/>
    <n v="0"/>
    <n v="14.222095947"/>
    <n v="100.039517043"/>
    <n v="0"/>
    <n v="2"/>
    <n v="0"/>
    <n v="0"/>
    <n v="0"/>
    <n v="34.239570498500001"/>
  </r>
  <r>
    <n v="720702"/>
    <s v="ต.บางเลน"/>
    <n v="7207"/>
    <s v="อ.สองพี่น้อง"/>
    <n v="72"/>
    <x v="18"/>
    <s v="West"/>
    <s v="Central"/>
    <n v="4090547.27489"/>
    <n v="2556.59"/>
    <n v="0"/>
    <n v="14.170843654"/>
    <n v="100.08196291500001"/>
    <n v="831.14181518600003"/>
    <n v="0"/>
    <n v="0"/>
    <n v="0"/>
    <n v="4.4232233343500002E-2"/>
    <n v="63.433603540100002"/>
  </r>
  <r>
    <n v="720703"/>
    <s v="ต.บางตาเถร"/>
    <n v="7207"/>
    <s v="อ.สองพี่น้อง"/>
    <n v="72"/>
    <x v="18"/>
    <s v="West"/>
    <s v="Central"/>
    <n v="18466248.174199998"/>
    <n v="11541.4"/>
    <n v="0"/>
    <n v="14.1998435589"/>
    <n v="100.16399868400001"/>
    <n v="2029.0980911300001"/>
    <n v="0"/>
    <n v="0"/>
    <n v="0"/>
    <n v="1.5265202203399999"/>
    <n v="56.906619548800002"/>
  </r>
  <r>
    <n v="720704"/>
    <s v="ต.บางตะเคียน"/>
    <n v="7207"/>
    <s v="อ.สองพี่น้อง"/>
    <n v="72"/>
    <x v="18"/>
    <s v="West"/>
    <s v="Central"/>
    <n v="2435475.4271900002"/>
    <n v="1522.17"/>
    <n v="0"/>
    <n v="14.216322981799999"/>
    <n v="100.102180311"/>
    <n v="189.62990570100001"/>
    <n v="0"/>
    <n v="0"/>
    <n v="0"/>
    <n v="9.8027065299100005E-2"/>
    <n v="64.445977963499999"/>
  </r>
  <r>
    <n v="720705"/>
    <s v="ต.บ้านกุ่ม"/>
    <n v="7207"/>
    <s v="อ.สองพี่น้อง"/>
    <n v="72"/>
    <x v="18"/>
    <s v="West"/>
    <s v="Central"/>
    <n v="5884153.5616800003"/>
    <n v="3677.6"/>
    <n v="0"/>
    <n v="14.264458327"/>
    <n v="100.11150799000001"/>
    <n v="1175.0247917199999"/>
    <n v="0"/>
    <n v="0"/>
    <n v="0"/>
    <n v="0"/>
    <n v="0"/>
  </r>
  <r>
    <n v="720706"/>
    <s v="ต.หัวโพธิ์"/>
    <n v="7207"/>
    <s v="อ.สองพี่น้อง"/>
    <n v="72"/>
    <x v="18"/>
    <s v="West"/>
    <s v="Central"/>
    <n v="8515847.7598499991"/>
    <n v="5322.4"/>
    <n v="0"/>
    <n v="14.2639781335"/>
    <n v="100.027688195"/>
    <n v="1142.1994934100001"/>
    <n v="2"/>
    <n v="0"/>
    <n v="0"/>
    <n v="0.66200273127800002"/>
    <n v="877.17053496799997"/>
  </r>
  <r>
    <n v="720707"/>
    <s v="ต.บางพลับ"/>
    <n v="7207"/>
    <s v="อ.สองพี่น้อง"/>
    <n v="72"/>
    <x v="18"/>
    <s v="West"/>
    <s v="Central"/>
    <n v="3264780.35898"/>
    <n v="2040.49"/>
    <n v="0"/>
    <n v="14.290723854499999"/>
    <n v="100.027499053"/>
    <n v="823.05599212699997"/>
    <n v="0"/>
    <n v="0"/>
    <n v="0"/>
    <n v="0"/>
    <n v="3.83884000778"/>
  </r>
  <r>
    <n v="720708"/>
    <s v="ต.เนินพระปรางค์"/>
    <n v="7207"/>
    <s v="อ.สองพี่น้อง"/>
    <n v="72"/>
    <x v="18"/>
    <s v="West"/>
    <s v="Central"/>
    <n v="2155118.3049300001"/>
    <n v="1346.95"/>
    <n v="0"/>
    <n v="14.1928562269"/>
    <n v="100.02467405100001"/>
    <n v="536.61159515400004"/>
    <n v="0"/>
    <n v="0"/>
    <n v="0"/>
    <n v="1.58519748145E-2"/>
    <n v="284.51700591999997"/>
  </r>
  <r>
    <n v="720709"/>
    <s v="ต.บ้านช้าง"/>
    <n v="7207"/>
    <s v="อ.สองพี่น้อง"/>
    <n v="72"/>
    <x v="18"/>
    <s v="West"/>
    <s v="Central"/>
    <n v="12032396.3497"/>
    <n v="7520.25"/>
    <n v="0"/>
    <n v="14.262422476399999"/>
    <n v="100.15750819199999"/>
    <n v="1915.6662979099999"/>
    <n v="2"/>
    <n v="0"/>
    <n v="0"/>
    <n v="0.107194116696"/>
    <n v="7.1505002677399995E-2"/>
  </r>
  <r>
    <n v="720710"/>
    <s v="ต.ต้นตาล"/>
    <n v="7207"/>
    <s v="อ.สองพี่น้อง"/>
    <n v="72"/>
    <x v="18"/>
    <s v="West"/>
    <s v="Central"/>
    <n v="2646358.03853"/>
    <n v="1653.97"/>
    <n v="0"/>
    <n v="14.2308249426"/>
    <n v="100.069642199"/>
    <n v="422.76609802299998"/>
    <n v="3"/>
    <n v="0"/>
    <n v="0"/>
    <n v="0"/>
    <n v="0"/>
  </r>
  <r>
    <n v="720711"/>
    <s v="ต.ศรีสำราญ"/>
    <n v="7207"/>
    <s v="อ.สองพี่น้อง"/>
    <n v="72"/>
    <x v="18"/>
    <s v="West"/>
    <s v="Central"/>
    <n v="1623574.94591"/>
    <n v="1014.73"/>
    <n v="0"/>
    <n v="14.2149206951"/>
    <n v="99.980577839600002"/>
    <n v="0"/>
    <n v="2"/>
    <n v="0"/>
    <n v="0"/>
    <n v="5.7452838291900003E-2"/>
    <n v="240.552545071"/>
  </r>
  <r>
    <n v="720712"/>
    <s v="ต.ทุ่งคอก"/>
    <n v="7207"/>
    <s v="อ.สองพี่น้อง"/>
    <n v="72"/>
    <x v="18"/>
    <s v="West"/>
    <s v="Central"/>
    <n v="988941.69888799998"/>
    <n v="618.08900000000006"/>
    <n v="0"/>
    <n v="14.1670420393"/>
    <n v="99.957296696"/>
    <n v="0"/>
    <n v="0"/>
    <n v="0"/>
    <n v="0"/>
    <n v="4.5734165930700003E-2"/>
    <n v="85.114531725600003"/>
  </r>
  <r>
    <n v="720715"/>
    <s v="ต.ดอนมะนาว"/>
    <n v="7207"/>
    <s v="อ.สองพี่น้อง"/>
    <n v="72"/>
    <x v="18"/>
    <s v="West"/>
    <s v="Central"/>
    <n v="2465672.1798299998"/>
    <n v="1541.05"/>
    <n v="0"/>
    <n v="14.1664364348"/>
    <n v="99.995177527500005"/>
    <n v="777.092414856"/>
    <n v="1"/>
    <n v="0"/>
    <n v="0"/>
    <n v="0.26173807282900002"/>
    <n v="311.47179037299998"/>
  </r>
  <r>
    <n v="720801"/>
    <s v="ต.ย่านยาว"/>
    <n v="7208"/>
    <s v="อ.สามชุก"/>
    <n v="72"/>
    <x v="18"/>
    <s v="West"/>
    <s v="Central"/>
    <n v="11148.432614200001"/>
    <n v="6.9677699999999998"/>
    <n v="0"/>
    <n v="14.7098052175"/>
    <n v="100.109177186"/>
    <n v="0"/>
    <n v="0"/>
    <n v="0"/>
    <n v="0"/>
    <n v="0"/>
    <n v="0.53097999095899995"/>
  </r>
  <r>
    <n v="720803"/>
    <s v="ต.สามชุก"/>
    <n v="7208"/>
    <s v="อ.สามชุก"/>
    <n v="72"/>
    <x v="18"/>
    <s v="West"/>
    <s v="Central"/>
    <n v="250900.50874300001"/>
    <n v="156.81299999999999"/>
    <n v="0"/>
    <n v="14.7617403005"/>
    <n v="100.102568146"/>
    <n v="0"/>
    <n v="0"/>
    <n v="0"/>
    <n v="0"/>
    <n v="3.9789578880699998E-2"/>
    <n v="36.649257399100001"/>
  </r>
  <r>
    <n v="720804"/>
    <s v="ต.หนองผักนาก"/>
    <n v="7208"/>
    <s v="อ.สามชุก"/>
    <n v="72"/>
    <x v="18"/>
    <s v="West"/>
    <s v="Central"/>
    <n v="10571.2862561"/>
    <n v="6.6070500000000001"/>
    <n v="0"/>
    <n v="14.7560001957"/>
    <n v="100.02763283500001"/>
    <n v="0"/>
    <n v="0"/>
    <n v="0"/>
    <n v="0"/>
    <n v="0"/>
    <n v="2.15522201359"/>
  </r>
  <r>
    <n v="720807"/>
    <s v="ต.กระเสียว"/>
    <n v="7208"/>
    <s v="อ.สามชุก"/>
    <n v="72"/>
    <x v="18"/>
    <s v="West"/>
    <s v="Central"/>
    <n v="49576.939551000003"/>
    <n v="30.985600000000002"/>
    <n v="0"/>
    <n v="14.807983118899999"/>
    <n v="100.045524693"/>
    <n v="0"/>
    <n v="0"/>
    <n v="0"/>
    <n v="0"/>
    <n v="0"/>
    <n v="4.9961488097900002"/>
  </r>
  <r>
    <n v="720901"/>
    <s v="ต.อู่ทอง"/>
    <n v="7209"/>
    <s v="อ.อู่ทอง"/>
    <n v="72"/>
    <x v="18"/>
    <s v="West"/>
    <s v="Central"/>
    <n v="98349.397194499994"/>
    <n v="61.468400000000003"/>
    <n v="0"/>
    <n v="14.3759653337"/>
    <n v="99.878859208700007"/>
    <n v="0"/>
    <n v="0"/>
    <n v="0"/>
    <n v="0"/>
    <n v="0"/>
    <n v="47.191207736700001"/>
  </r>
  <r>
    <n v="720902"/>
    <s v="ต.สระยายโสม"/>
    <n v="7209"/>
    <s v="อ.อู่ทอง"/>
    <n v="72"/>
    <x v="18"/>
    <s v="West"/>
    <s v="Central"/>
    <n v="1674382.2961800001"/>
    <n v="1046.49"/>
    <n v="0"/>
    <n v="14.276117410299999"/>
    <n v="99.873804260499995"/>
    <n v="198.98859405499999"/>
    <n v="0"/>
    <n v="0"/>
    <n v="0"/>
    <n v="0.73687506259699997"/>
    <n v="620.05125674600004"/>
  </r>
  <r>
    <n v="720904"/>
    <s v="ต.บ้านดอน"/>
    <n v="7209"/>
    <s v="อ.อู่ทอง"/>
    <n v="72"/>
    <x v="18"/>
    <s v="West"/>
    <s v="Central"/>
    <n v="9406401.8907399997"/>
    <n v="5879"/>
    <n v="0"/>
    <n v="14.3108729687"/>
    <n v="99.943047692600004"/>
    <n v="1099.1489944499999"/>
    <n v="1"/>
    <n v="0"/>
    <n v="0"/>
    <n v="1.1587428345099999"/>
    <n v="2535.9998416899998"/>
  </r>
  <r>
    <n v="720905"/>
    <s v="ต.ยุ้งทะลาย"/>
    <n v="7209"/>
    <s v="อ.อู่ทอง"/>
    <n v="72"/>
    <x v="18"/>
    <s v="West"/>
    <s v="Central"/>
    <n v="3028609.2966300002"/>
    <n v="1892.88"/>
    <n v="0"/>
    <n v="14.3261849555"/>
    <n v="99.901179296600006"/>
    <n v="407.7059021"/>
    <n v="0"/>
    <n v="0"/>
    <n v="0"/>
    <n v="0.13794766261300001"/>
    <n v="769.40054142500003"/>
  </r>
  <r>
    <n v="720906"/>
    <s v="ต.ดอนมะเกลือ"/>
    <n v="7209"/>
    <s v="อ.อู่ทอง"/>
    <n v="72"/>
    <x v="18"/>
    <s v="West"/>
    <s v="Central"/>
    <n v="5762262.2174500003"/>
    <n v="3601.41"/>
    <n v="0"/>
    <n v="14.260196779599999"/>
    <n v="99.9573376962"/>
    <n v="715.84830093400001"/>
    <n v="1"/>
    <n v="0"/>
    <n v="0"/>
    <n v="1.0689762492399999"/>
    <n v="887.410884818"/>
  </r>
  <r>
    <n v="720907"/>
    <s v="ต.หนองโอ่ง"/>
    <n v="7209"/>
    <s v="อ.อู่ทอง"/>
    <n v="72"/>
    <x v="18"/>
    <s v="West"/>
    <s v="Central"/>
    <n v="6312216.5565900002"/>
    <n v="3945.14"/>
    <n v="0"/>
    <n v="14.423012634199999"/>
    <n v="99.887985605400004"/>
    <n v="1020.83059311"/>
    <n v="0"/>
    <n v="0"/>
    <n v="0"/>
    <n v="1.1267460364299999"/>
    <n v="2210.56180322"/>
  </r>
  <r>
    <n v="720908"/>
    <s v="ต.ดอนคา"/>
    <n v="7209"/>
    <s v="อ.อู่ทอง"/>
    <n v="72"/>
    <x v="18"/>
    <s v="West"/>
    <s v="Central"/>
    <n v="236678.98224499999"/>
    <n v="147.92400000000001"/>
    <n v="0"/>
    <n v="14.469075071200001"/>
    <n v="99.929937406099995"/>
    <n v="78.520500183099998"/>
    <n v="0"/>
    <n v="0"/>
    <n v="0"/>
    <n v="1.6956260054199999E-2"/>
    <n v="54.849721133700001"/>
  </r>
  <r>
    <n v="720909"/>
    <s v="ต.พลับพลาไชย"/>
    <n v="7209"/>
    <s v="อ.อู่ทอง"/>
    <n v="72"/>
    <x v="18"/>
    <s v="West"/>
    <s v="Central"/>
    <n v="187672.547441"/>
    <n v="117.295"/>
    <n v="0"/>
    <n v="14.5164394899"/>
    <n v="99.882302535400001"/>
    <n v="0"/>
    <n v="0"/>
    <n v="0"/>
    <n v="0"/>
    <n v="2.1793963115900001E-2"/>
    <n v="40.309494793399999"/>
  </r>
  <r>
    <n v="720911"/>
    <s v="ต.เจดีย์"/>
    <n v="7209"/>
    <s v="อ.อู่ทอง"/>
    <n v="72"/>
    <x v="18"/>
    <s v="West"/>
    <s v="Central"/>
    <n v="8176182.6110699996"/>
    <n v="5110.1099999999997"/>
    <n v="0"/>
    <n v="14.354739480599999"/>
    <n v="99.967662625399996"/>
    <n v="1404.52970123"/>
    <n v="2"/>
    <n v="0"/>
    <n v="0"/>
    <n v="2.0772936051099999"/>
    <n v="1643.98901873"/>
  </r>
  <r>
    <n v="720912"/>
    <s v="ต.สระพังลาน"/>
    <n v="7209"/>
    <s v="อ.อู่ทอง"/>
    <n v="72"/>
    <x v="18"/>
    <s v="West"/>
    <s v="Central"/>
    <n v="1868731.8056399999"/>
    <n v="1167.96"/>
    <n v="0"/>
    <n v="14.245520454399999"/>
    <n v="99.899499334400005"/>
    <n v="227.76390075699999"/>
    <n v="0"/>
    <n v="0"/>
    <n v="0"/>
    <n v="1.0572967791200001"/>
    <n v="668.29299497600005"/>
  </r>
  <r>
    <n v="720913"/>
    <s v="ต.กระจัน"/>
    <n v="7209"/>
    <s v="อ.อู่ทอง"/>
    <n v="72"/>
    <x v="18"/>
    <s v="West"/>
    <s v="Central"/>
    <n v="5089158.5877999999"/>
    <n v="3180.72"/>
    <n v="0"/>
    <n v="14.3590116141"/>
    <n v="99.914272444700003"/>
    <n v="418.41099548300002"/>
    <n v="2"/>
    <n v="0"/>
    <n v="0"/>
    <n v="2.8862320266400001"/>
    <n v="1914.2642538800001"/>
  </r>
  <r>
    <n v="730201"/>
    <s v="ต.ทุ่งกระพังโหม"/>
    <n v="7302"/>
    <s v="อ.กำแพงแสน"/>
    <n v="73"/>
    <x v="19"/>
    <s v="West"/>
    <s v="Central"/>
    <n v="10895.7610344"/>
    <n v="6.80985"/>
    <n v="0"/>
    <n v="13.9908573677"/>
    <n v="99.982374867000004"/>
    <n v="0"/>
    <n v="0"/>
    <n v="0"/>
    <n v="0"/>
    <n v="0"/>
    <n v="0"/>
  </r>
  <r>
    <n v="730202"/>
    <s v="ต.กระตีบ"/>
    <n v="7302"/>
    <s v="อ.กำแพงแสน"/>
    <n v="73"/>
    <x v="19"/>
    <s v="West"/>
    <s v="Central"/>
    <n v="10599.008296"/>
    <n v="6.6243800000000004"/>
    <n v="0"/>
    <n v="14.1052991023"/>
    <n v="99.939736246300001"/>
    <n v="0"/>
    <n v="0"/>
    <n v="0"/>
    <n v="0"/>
    <n v="0"/>
    <n v="0"/>
  </r>
  <r>
    <n v="730206"/>
    <s v="ต.สระสี่มุม"/>
    <n v="7302"/>
    <s v="อ.กำแพงแสน"/>
    <n v="73"/>
    <x v="19"/>
    <s v="West"/>
    <s v="Central"/>
    <n v="402211.69049000001"/>
    <n v="251.38200000000001"/>
    <n v="0"/>
    <n v="14.063614707899999"/>
    <n v="100.004881966"/>
    <n v="0"/>
    <n v="1"/>
    <n v="0"/>
    <n v="0"/>
    <n v="3.3008019538399998E-2"/>
    <n v="5.2998000383399999"/>
  </r>
  <r>
    <n v="730207"/>
    <s v="ต.ทุ่งบัว"/>
    <n v="7302"/>
    <s v="อ.กำแพงแสน"/>
    <n v="73"/>
    <x v="19"/>
    <s v="West"/>
    <s v="Central"/>
    <n v="23421.219005999999"/>
    <n v="14.638299999999999"/>
    <n v="0"/>
    <n v="14.0409127708"/>
    <n v="99.935499727600003"/>
    <n v="0"/>
    <n v="0"/>
    <n v="0"/>
    <n v="0"/>
    <n v="0"/>
    <n v="0"/>
  </r>
  <r>
    <n v="730208"/>
    <s v="ต.ดอนข่อย"/>
    <n v="7302"/>
    <s v="อ.กำแพงแสน"/>
    <n v="73"/>
    <x v="19"/>
    <s v="West"/>
    <s v="Central"/>
    <n v="511314.14452999999"/>
    <n v="319.57100000000003"/>
    <n v="0"/>
    <n v="14.0217330779"/>
    <n v="100.035283912"/>
    <n v="728.14898681600005"/>
    <n v="0"/>
    <n v="0"/>
    <n v="0"/>
    <n v="0"/>
    <n v="27.0978600979"/>
  </r>
  <r>
    <n v="730209"/>
    <s v="ต.สระพัฒนา"/>
    <n v="7302"/>
    <s v="อ.กำแพงแสน"/>
    <n v="73"/>
    <x v="19"/>
    <s v="West"/>
    <s v="Central"/>
    <n v="776808.00110800005"/>
    <n v="485.505"/>
    <n v="0"/>
    <n v="14.093874186800001"/>
    <n v="100.017229007"/>
    <n v="128.835006714"/>
    <n v="1"/>
    <n v="0"/>
    <n v="0"/>
    <n v="0.31329131138900002"/>
    <n v="9.3542923331299992"/>
  </r>
  <r>
    <n v="730211"/>
    <s v="ต.ห้วยม่วง"/>
    <n v="7302"/>
    <s v="อ.กำแพงแสน"/>
    <n v="73"/>
    <x v="19"/>
    <s v="West"/>
    <s v="Central"/>
    <n v="1027743.4434700001"/>
    <n v="642.34"/>
    <n v="0"/>
    <n v="14.1304382164"/>
    <n v="100.024636113"/>
    <n v="0"/>
    <n v="1"/>
    <n v="0"/>
    <n v="0"/>
    <n v="0.14378216145"/>
    <n v="55.063029289200003"/>
  </r>
  <r>
    <n v="730215"/>
    <s v="ต.วังน้ำเขียว"/>
    <n v="7302"/>
    <s v="อ.กำแพงแสน"/>
    <n v="73"/>
    <x v="19"/>
    <s v="West"/>
    <s v="Central"/>
    <n v="67487.802516700001"/>
    <n v="42.179900000000004"/>
    <n v="0"/>
    <n v="13.9688175636"/>
    <n v="100.009616373"/>
    <n v="0"/>
    <n v="0"/>
    <n v="0"/>
    <n v="0"/>
    <n v="2.8204955555200001E-2"/>
    <n v="2.2844700813299998"/>
  </r>
  <r>
    <n v="730401"/>
    <s v="ต.สามง่าม"/>
    <n v="7304"/>
    <s v="อ.ดอนตูม"/>
    <n v="73"/>
    <x v="19"/>
    <s v="West"/>
    <s v="Central"/>
    <n v="175666.92184299999"/>
    <n v="109.792"/>
    <n v="0"/>
    <n v="13.969673148"/>
    <n v="100.087221395"/>
    <n v="0"/>
    <n v="0"/>
    <n v="0"/>
    <n v="0"/>
    <n v="0"/>
    <n v="7.5730600357100002"/>
  </r>
  <r>
    <n v="730402"/>
    <s v="ต.ห้วยพระ"/>
    <n v="7304"/>
    <s v="อ.ดอนตูม"/>
    <n v="73"/>
    <x v="19"/>
    <s v="West"/>
    <s v="Central"/>
    <n v="246090.696276"/>
    <n v="153.80699999999999"/>
    <n v="0"/>
    <n v="13.9299205063"/>
    <n v="100.084100527"/>
    <n v="0"/>
    <n v="0"/>
    <n v="0"/>
    <n v="0"/>
    <n v="0"/>
    <n v="88.435257285800006"/>
  </r>
  <r>
    <n v="730403"/>
    <s v="ต.ลำเหย"/>
    <n v="7304"/>
    <s v="อ.ดอนตูม"/>
    <n v="73"/>
    <x v="19"/>
    <s v="West"/>
    <s v="Central"/>
    <n v="583150.64253399998"/>
    <n v="364.46899999999999"/>
    <n v="0"/>
    <n v="13.959638465499999"/>
    <n v="100.042257699"/>
    <n v="340.79000854499998"/>
    <n v="0"/>
    <n v="0"/>
    <n v="0"/>
    <n v="0"/>
    <n v="50.579740762699998"/>
  </r>
  <r>
    <n v="730404"/>
    <s v="ต.ดอนพุทรา"/>
    <n v="7304"/>
    <s v="อ.ดอนตูม"/>
    <n v="73"/>
    <x v="19"/>
    <s v="West"/>
    <s v="Central"/>
    <n v="400624.11567199999"/>
    <n v="250.39"/>
    <n v="0"/>
    <n v="13.9368645428"/>
    <n v="100.1410758"/>
    <n v="0"/>
    <n v="1"/>
    <n v="0"/>
    <n v="0"/>
    <n v="1.42166999525"/>
    <n v="22.924257025100001"/>
  </r>
  <r>
    <n v="730405"/>
    <s v="ต.บ้านหลวง"/>
    <n v="7304"/>
    <s v="อ.ดอนตูม"/>
    <n v="73"/>
    <x v="19"/>
    <s v="West"/>
    <s v="Central"/>
    <n v="30080.582513400001"/>
    <n v="18.8004"/>
    <n v="0"/>
    <n v="13.9057874507"/>
    <n v="100.137999738"/>
    <n v="0"/>
    <n v="0"/>
    <n v="0"/>
    <n v="0"/>
    <n v="6.7473147638799996E-2"/>
    <n v="4.6447300910899996"/>
  </r>
  <r>
    <n v="730406"/>
    <s v="ต.ดอนรวก"/>
    <n v="7304"/>
    <s v="อ.ดอนตูม"/>
    <n v="73"/>
    <x v="19"/>
    <s v="West"/>
    <s v="Central"/>
    <n v="56231.996664799997"/>
    <n v="35.145000000000003"/>
    <n v="0"/>
    <n v="13.8867025578"/>
    <n v="100.117478275"/>
    <n v="0"/>
    <n v="0"/>
    <n v="0"/>
    <n v="0"/>
    <n v="0"/>
    <n v="10.3404901028"/>
  </r>
  <r>
    <n v="730407"/>
    <s v="ต.ห้วยด้วน"/>
    <n v="7304"/>
    <s v="อ.ดอนตูม"/>
    <n v="73"/>
    <x v="19"/>
    <s v="West"/>
    <s v="Central"/>
    <n v="50635.846366799997"/>
    <n v="31.647400000000001"/>
    <n v="0"/>
    <n v="13.9031450808"/>
    <n v="100.102176762"/>
    <n v="0"/>
    <n v="1"/>
    <n v="0"/>
    <n v="0"/>
    <n v="0"/>
    <n v="2.6374500244900002E-2"/>
  </r>
  <r>
    <n v="730408"/>
    <s v="ต.ลำลูกบัว"/>
    <n v="7304"/>
    <s v="อ.ดอนตูม"/>
    <n v="73"/>
    <x v="19"/>
    <s v="West"/>
    <s v="Central"/>
    <n v="557182.83791"/>
    <n v="348.23899999999998"/>
    <n v="0"/>
    <n v="14.0224037043"/>
    <n v="100.090265152"/>
    <n v="0"/>
    <n v="1"/>
    <n v="0"/>
    <n v="0"/>
    <n v="0"/>
    <n v="81.620460271799999"/>
  </r>
  <r>
    <n v="730501"/>
    <s v="ต.บางเลน"/>
    <n v="7305"/>
    <s v="อ.บางเลน"/>
    <n v="73"/>
    <x v="19"/>
    <s v="West"/>
    <s v="Central"/>
    <n v="482326.08102400001"/>
    <n v="301.45400000000001"/>
    <n v="0"/>
    <n v="14.0109379628"/>
    <n v="100.17266227"/>
    <n v="0"/>
    <n v="1"/>
    <n v="0"/>
    <n v="0"/>
    <n v="0"/>
    <n v="112.721470784"/>
  </r>
  <r>
    <n v="730502"/>
    <s v="ต.บางปลา"/>
    <n v="7305"/>
    <s v="อ.บางเลน"/>
    <n v="73"/>
    <x v="19"/>
    <s v="West"/>
    <s v="Central"/>
    <n v="1039280.80437"/>
    <n v="649.54999999999995"/>
    <n v="0"/>
    <n v="13.9678331058"/>
    <n v="100.158697039"/>
    <n v="482.85800170900001"/>
    <n v="0"/>
    <n v="0"/>
    <n v="0"/>
    <n v="2.0072738406999999E-2"/>
    <n v="309.44620049000002"/>
  </r>
  <r>
    <n v="730503"/>
    <s v="ต.บางหลวง"/>
    <n v="7305"/>
    <s v="อ.บางเลน"/>
    <n v="73"/>
    <x v="19"/>
    <s v="West"/>
    <s v="Central"/>
    <n v="4955121.31176"/>
    <n v="3096.95"/>
    <n v="0"/>
    <n v="14.106467461299999"/>
    <n v="100.092526526"/>
    <n v="669.65820312400001"/>
    <n v="3"/>
    <n v="0"/>
    <n v="0"/>
    <n v="0.64787961519799997"/>
    <n v="34.331911902900003"/>
  </r>
  <r>
    <n v="730504"/>
    <s v="ต.บางภาษี"/>
    <n v="7305"/>
    <s v="อ.บางเลน"/>
    <n v="73"/>
    <x v="19"/>
    <s v="West"/>
    <s v="Central"/>
    <n v="274685.51200300001"/>
    <n v="171.678"/>
    <n v="0"/>
    <n v="14.042975781199999"/>
    <n v="100.239577248"/>
    <n v="0"/>
    <n v="0"/>
    <n v="0"/>
    <n v="0"/>
    <n v="0"/>
    <n v="25.744031257900001"/>
  </r>
  <r>
    <n v="730505"/>
    <s v="ต.บางระกำ"/>
    <n v="7305"/>
    <s v="อ.บางเลน"/>
    <n v="73"/>
    <x v="19"/>
    <s v="West"/>
    <s v="Central"/>
    <n v="68412.151673600005"/>
    <n v="42.757599999999996"/>
    <n v="0"/>
    <n v="13.9273218478"/>
    <n v="100.207473917"/>
    <n v="0"/>
    <n v="0"/>
    <n v="0"/>
    <n v="0"/>
    <n v="0"/>
    <n v="34.301754206399998"/>
  </r>
  <r>
    <n v="730506"/>
    <s v="ต.บางไทรป่า"/>
    <n v="7305"/>
    <s v="อ.บางเลน"/>
    <n v="73"/>
    <x v="19"/>
    <s v="West"/>
    <s v="Central"/>
    <n v="831070.00057000003"/>
    <n v="519.41899999999998"/>
    <n v="0"/>
    <n v="14.046921289"/>
    <n v="100.14913212099999"/>
    <n v="0"/>
    <n v="0"/>
    <n v="0"/>
    <n v="0"/>
    <n v="0"/>
    <n v="56.709623016400002"/>
  </r>
  <r>
    <n v="730507"/>
    <s v="ต.หินมูล"/>
    <n v="7305"/>
    <s v="อ.บางเลน"/>
    <n v="73"/>
    <x v="19"/>
    <s v="West"/>
    <s v="Central"/>
    <n v="3260143.2619400001"/>
    <n v="2037.59"/>
    <n v="0"/>
    <n v="14.1041409344"/>
    <n v="100.14686845999999"/>
    <n v="617.64340591400003"/>
    <n v="0"/>
    <n v="0"/>
    <n v="0"/>
    <n v="0.52335147934600001"/>
    <n v="484.56585255300001"/>
  </r>
  <r>
    <n v="730508"/>
    <s v="ต.ไทรงาม"/>
    <n v="7305"/>
    <s v="อ.บางเลน"/>
    <n v="73"/>
    <x v="19"/>
    <s v="West"/>
    <s v="Central"/>
    <n v="3020700.8919600002"/>
    <n v="1887.94"/>
    <n v="0"/>
    <n v="14.089924844"/>
    <n v="100.24339069"/>
    <n v="121.34300231899999"/>
    <n v="2"/>
    <n v="0"/>
    <n v="0"/>
    <n v="0.93677118569200002"/>
    <n v="81.347718313300007"/>
  </r>
  <r>
    <n v="730509"/>
    <s v="ต.ดอนตูม"/>
    <n v="7305"/>
    <s v="อ.บางเลน"/>
    <n v="73"/>
    <x v="19"/>
    <s v="West"/>
    <s v="Central"/>
    <n v="734703.67978699994"/>
    <n v="459.19"/>
    <n v="0"/>
    <n v="14.0019234079"/>
    <n v="100.120795074"/>
    <n v="0"/>
    <n v="0"/>
    <n v="0"/>
    <n v="0"/>
    <n v="0"/>
    <n v="77.393621683099994"/>
  </r>
  <r>
    <n v="730510"/>
    <s v="ต.นิลเพชร"/>
    <n v="7305"/>
    <s v="อ.บางเลน"/>
    <n v="73"/>
    <x v="19"/>
    <s v="West"/>
    <s v="Central"/>
    <n v="3539406.3721099999"/>
    <n v="2212.13"/>
    <n v="0"/>
    <n v="14.1219159555"/>
    <n v="100.235306604"/>
    <n v="347.92600250300001"/>
    <n v="0"/>
    <n v="0"/>
    <n v="0"/>
    <n v="1.1775861085899999"/>
    <n v="543.02850210500003"/>
  </r>
  <r>
    <n v="730511"/>
    <s v="ต.บัวปากท่า"/>
    <n v="7305"/>
    <s v="อ.บางเลน"/>
    <n v="73"/>
    <x v="19"/>
    <s v="West"/>
    <s v="Central"/>
    <n v="1432241.7648700001"/>
    <n v="895.15099999999995"/>
    <n v="0"/>
    <n v="14.1586668962"/>
    <n v="100.22879859"/>
    <n v="383.29598999000001"/>
    <n v="0"/>
    <n v="0"/>
    <n v="0"/>
    <n v="8.8311428574799997E-2"/>
    <n v="9.8447039723399996"/>
  </r>
  <r>
    <n v="730512"/>
    <s v="ต.คลองนกกระทุง"/>
    <n v="7305"/>
    <s v="อ.บางเลน"/>
    <n v="73"/>
    <x v="19"/>
    <s v="West"/>
    <s v="Central"/>
    <n v="218653.562087"/>
    <n v="136.65799999999999"/>
    <n v="0"/>
    <n v="13.9871672015"/>
    <n v="100.21892467799999"/>
    <n v="177.53500366200001"/>
    <n v="0"/>
    <n v="0"/>
    <n v="0"/>
    <n v="0.16932308067099999"/>
    <n v="105.100163411"/>
  </r>
  <r>
    <n v="730514"/>
    <s v="ต.ลำพญา"/>
    <n v="7305"/>
    <s v="อ.บางเลน"/>
    <n v="73"/>
    <x v="19"/>
    <s v="West"/>
    <s v="Central"/>
    <n v="137328.39311"/>
    <n v="85.830200000000005"/>
    <n v="0"/>
    <n v="13.9589110354"/>
    <n v="100.21559092"/>
    <n v="0"/>
    <n v="0"/>
    <n v="0"/>
    <n v="0"/>
    <n v="0.134656473497"/>
    <n v="50.203176671900003"/>
  </r>
  <r>
    <n v="730515"/>
    <s v="ต.ไผ่หูช้าง"/>
    <n v="7305"/>
    <s v="อ.บางเลน"/>
    <n v="73"/>
    <x v="19"/>
    <s v="West"/>
    <s v="Central"/>
    <n v="1947007.6693800001"/>
    <n v="1216.8800000000001"/>
    <n v="0"/>
    <n v="14.052633032199999"/>
    <n v="100.07303500499999"/>
    <n v="219.82959747300001"/>
    <n v="0"/>
    <n v="0"/>
    <n v="0"/>
    <n v="0.485591489037"/>
    <n v="327.397580146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4" firstHeaderRow="0" firstDataRow="1" firstDataCol="1"/>
  <pivotFields count="19">
    <pivotField numFmtId="1" showAll="0"/>
    <pivotField showAll="0"/>
    <pivotField numFmtId="1" showAll="0"/>
    <pivotField showAll="0"/>
    <pivotField numFmtId="1" showAll="0"/>
    <pivotField axis="axisRow" showAll="0" sortType="descending">
      <items count="21">
        <item n="เพชรบูรณ์" x="17"/>
        <item n="กำแพงเพชร" x="12"/>
        <item n="ชัยนาท" x="5"/>
        <item n="ตาก" x="13"/>
        <item n="นครปฐม" x="19"/>
        <item n="นครสวรรค์" x="10"/>
        <item n="นนทบุรี" x="0"/>
        <item n="ปราจีนบุรี" x="7"/>
        <item n="พระนครศรีอยุธยา" x="1"/>
        <item n="พิจิตร" x="16"/>
        <item n="พิษณุโลก" x="15"/>
        <item n="ลพบุรี" x="3"/>
        <item n="ลำปาง" x="8"/>
        <item n="สระบุรี" x="6"/>
        <item n="สิงห์บุรี" x="4"/>
        <item n="สุโขทัย" x="14"/>
        <item n="สุพรรณบุรี" x="18"/>
        <item n="อ่างทอง" x="2"/>
        <item n="อุตรดิตถ์" x="9"/>
        <item n="อุทัยธานี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5"/>
  </rowFields>
  <rowItems count="21">
    <i>
      <x v="8"/>
    </i>
    <i>
      <x v="16"/>
    </i>
    <i>
      <x v="5"/>
    </i>
    <i>
      <x v="9"/>
    </i>
    <i>
      <x v="15"/>
    </i>
    <i>
      <x v="10"/>
    </i>
    <i>
      <x v="11"/>
    </i>
    <i>
      <x v="17"/>
    </i>
    <i>
      <x v="4"/>
    </i>
    <i>
      <x v="14"/>
    </i>
    <i>
      <x v="13"/>
    </i>
    <i>
      <x v="2"/>
    </i>
    <i>
      <x v="7"/>
    </i>
    <i>
      <x v="18"/>
    </i>
    <i>
      <x v="19"/>
    </i>
    <i>
      <x v="3"/>
    </i>
    <i>
      <x/>
    </i>
    <i>
      <x v="12"/>
    </i>
    <i>
      <x v="6"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lood_area" fld="9" baseField="0" baseItem="0"/>
    <dataField name="Sum of SUM_Rice_R" fld="18" baseField="0" baseItem="0"/>
    <dataField name="Sum of SUM_pop" fld="13" baseField="0" baseItem="0"/>
    <dataField name="Sum of SUM_Buildi" fld="14" baseField="0" baseItem="0"/>
    <dataField name="Sum of SUM_Hospit" fld="15" baseField="0" baseItem="0"/>
    <dataField name="Sum of SUM_School" fld="16" baseField="0" baseItem="0"/>
    <dataField name="Sum of SUM_Dis_km" fld="17" baseField="0" baseItem="0"/>
  </dataFields>
  <formats count="6">
    <format dxfId="137">
      <pivotArea type="all" dataOnly="0" outline="0" fieldPosition="0"/>
    </format>
    <format dxfId="130">
      <pivotArea outline="0" collapsedLevelsAreSubtotals="1" fieldPosition="0"/>
    </format>
    <format dxfId="129">
      <pivotArea field="5" type="button" dataOnly="0" labelOnly="1" outline="0" axis="axisRow" fieldPosition="0"/>
    </format>
    <format dxfId="128">
      <pivotArea dataOnly="0" labelOnly="1" fieldPosition="0">
        <references count="1">
          <reference field="5" count="0"/>
        </references>
      </pivotArea>
    </format>
    <format dxfId="127">
      <pivotArea dataOnly="0" labelOnly="1" grandRow="1" outline="0" fieldPosition="0"/>
    </format>
    <format dxfId="126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tabSelected="1" workbookViewId="0">
      <selection activeCell="A4" sqref="A4:A23"/>
    </sheetView>
  </sheetViews>
  <sheetFormatPr defaultRowHeight="15" x14ac:dyDescent="0.25"/>
  <cols>
    <col min="1" max="1" width="19.42578125" style="3" bestFit="1" customWidth="1"/>
    <col min="2" max="2" width="18.85546875" style="3" bestFit="1" customWidth="1"/>
    <col min="3" max="3" width="20.42578125" style="3" bestFit="1" customWidth="1"/>
    <col min="4" max="4" width="18" style="3" bestFit="1" customWidth="1"/>
    <col min="5" max="5" width="19.7109375" style="3" bestFit="1" customWidth="1"/>
    <col min="6" max="6" width="20.28515625" style="3" bestFit="1" customWidth="1"/>
    <col min="7" max="7" width="20.42578125" style="3" bestFit="1" customWidth="1"/>
    <col min="8" max="8" width="21" style="3" bestFit="1" customWidth="1"/>
    <col min="9" max="16384" width="9.140625" style="3"/>
  </cols>
  <sheetData>
    <row r="3" spans="1:8" x14ac:dyDescent="0.25">
      <c r="A3" s="4" t="s">
        <v>774</v>
      </c>
      <c r="B3" s="5" t="s">
        <v>776</v>
      </c>
      <c r="C3" s="5" t="s">
        <v>777</v>
      </c>
      <c r="D3" s="5" t="s">
        <v>778</v>
      </c>
      <c r="E3" s="5" t="s">
        <v>779</v>
      </c>
      <c r="F3" s="5" t="s">
        <v>780</v>
      </c>
      <c r="G3" s="5" t="s">
        <v>781</v>
      </c>
      <c r="H3" s="5" t="s">
        <v>782</v>
      </c>
    </row>
    <row r="4" spans="1:8" x14ac:dyDescent="0.25">
      <c r="A4" s="6" t="s">
        <v>783</v>
      </c>
      <c r="B4" s="5">
        <v>209803.43638</v>
      </c>
      <c r="C4" s="5">
        <v>2520.3366476833189</v>
      </c>
      <c r="D4" s="5">
        <v>74106.940649010474</v>
      </c>
      <c r="E4" s="5">
        <v>87</v>
      </c>
      <c r="F4" s="5">
        <v>0</v>
      </c>
      <c r="G4" s="5">
        <v>0</v>
      </c>
      <c r="H4" s="5">
        <v>16.062878135091172</v>
      </c>
    </row>
    <row r="5" spans="1:8" x14ac:dyDescent="0.25">
      <c r="A5" s="6" t="s">
        <v>784</v>
      </c>
      <c r="B5" s="5">
        <v>181155.68226999999</v>
      </c>
      <c r="C5" s="5">
        <v>16501.96976272394</v>
      </c>
      <c r="D5" s="5">
        <v>41725.347873720006</v>
      </c>
      <c r="E5" s="5">
        <v>56</v>
      </c>
      <c r="F5" s="5">
        <v>0</v>
      </c>
      <c r="G5" s="5">
        <v>0</v>
      </c>
      <c r="H5" s="5">
        <v>27.925357012071345</v>
      </c>
    </row>
    <row r="6" spans="1:8" x14ac:dyDescent="0.25">
      <c r="A6" s="6" t="s">
        <v>785</v>
      </c>
      <c r="B6" s="5">
        <v>161984.52491000001</v>
      </c>
      <c r="C6" s="5">
        <v>80129.436968109585</v>
      </c>
      <c r="D6" s="5">
        <v>21807.3151435851</v>
      </c>
      <c r="E6" s="5">
        <v>162</v>
      </c>
      <c r="F6" s="5">
        <v>0</v>
      </c>
      <c r="G6" s="5">
        <v>0</v>
      </c>
      <c r="H6" s="5">
        <v>67.459466563201389</v>
      </c>
    </row>
    <row r="7" spans="1:8" x14ac:dyDescent="0.25">
      <c r="A7" s="6" t="s">
        <v>786</v>
      </c>
      <c r="B7" s="5">
        <v>123456.84570000003</v>
      </c>
      <c r="C7" s="5">
        <v>22325.703050323631</v>
      </c>
      <c r="D7" s="5">
        <v>23328.2293815632</v>
      </c>
      <c r="E7" s="5">
        <v>177</v>
      </c>
      <c r="F7" s="5">
        <v>0</v>
      </c>
      <c r="G7" s="5">
        <v>0</v>
      </c>
      <c r="H7" s="5">
        <v>30.173826539356671</v>
      </c>
    </row>
    <row r="8" spans="1:8" x14ac:dyDescent="0.25">
      <c r="A8" s="6" t="s">
        <v>787</v>
      </c>
      <c r="B8" s="5">
        <v>122145.73320000002</v>
      </c>
      <c r="C8" s="5">
        <v>6268.3231304993842</v>
      </c>
      <c r="D8" s="5">
        <v>25132.751759557395</v>
      </c>
      <c r="E8" s="5">
        <v>85</v>
      </c>
      <c r="F8" s="5">
        <v>0</v>
      </c>
      <c r="G8" s="5">
        <v>0</v>
      </c>
      <c r="H8" s="5">
        <v>10.736677526320801</v>
      </c>
    </row>
    <row r="9" spans="1:8" x14ac:dyDescent="0.25">
      <c r="A9" s="6" t="s">
        <v>788</v>
      </c>
      <c r="B9" s="5">
        <v>97043.979129999992</v>
      </c>
      <c r="C9" s="5">
        <v>6156.886268115707</v>
      </c>
      <c r="D9" s="5">
        <v>19155.163707725704</v>
      </c>
      <c r="E9" s="5">
        <v>113</v>
      </c>
      <c r="F9" s="5">
        <v>0</v>
      </c>
      <c r="G9" s="5">
        <v>0</v>
      </c>
      <c r="H9" s="5">
        <v>19.847390164782386</v>
      </c>
    </row>
    <row r="10" spans="1:8" x14ac:dyDescent="0.25">
      <c r="A10" s="6" t="s">
        <v>789</v>
      </c>
      <c r="B10" s="5">
        <v>42724.413129999986</v>
      </c>
      <c r="C10" s="5">
        <v>2150.7183238989392</v>
      </c>
      <c r="D10" s="5">
        <v>13664.900531777399</v>
      </c>
      <c r="E10" s="5">
        <v>9</v>
      </c>
      <c r="F10" s="5">
        <v>0</v>
      </c>
      <c r="G10" s="5">
        <v>0</v>
      </c>
      <c r="H10" s="5">
        <v>0.69510420723468991</v>
      </c>
    </row>
    <row r="11" spans="1:8" x14ac:dyDescent="0.25">
      <c r="A11" s="6" t="s">
        <v>790</v>
      </c>
      <c r="B11" s="5">
        <v>22473.032509999997</v>
      </c>
      <c r="C11" s="5">
        <v>7929.535902408631</v>
      </c>
      <c r="D11" s="5">
        <v>5601.4397964482987</v>
      </c>
      <c r="E11" s="5">
        <v>15</v>
      </c>
      <c r="F11" s="5">
        <v>0</v>
      </c>
      <c r="G11" s="5">
        <v>0</v>
      </c>
      <c r="H11" s="5">
        <v>0.81114947543306948</v>
      </c>
    </row>
    <row r="12" spans="1:8" x14ac:dyDescent="0.25">
      <c r="A12" s="6" t="s">
        <v>791</v>
      </c>
      <c r="B12" s="5">
        <v>16794.518029999999</v>
      </c>
      <c r="C12" s="5">
        <v>2617.380132429385</v>
      </c>
      <c r="D12" s="5">
        <v>4217.8632087690003</v>
      </c>
      <c r="E12" s="5">
        <v>12</v>
      </c>
      <c r="F12" s="5">
        <v>0</v>
      </c>
      <c r="G12" s="5">
        <v>0</v>
      </c>
      <c r="H12" s="5">
        <v>6.1909731898341995</v>
      </c>
    </row>
    <row r="13" spans="1:8" x14ac:dyDescent="0.25">
      <c r="A13" s="6" t="s">
        <v>792</v>
      </c>
      <c r="B13" s="5">
        <v>15738.441360000001</v>
      </c>
      <c r="C13" s="5">
        <v>1500.463698523271</v>
      </c>
      <c r="D13" s="5">
        <v>2583.8681983950005</v>
      </c>
      <c r="E13" s="5">
        <v>5</v>
      </c>
      <c r="F13" s="5">
        <v>0</v>
      </c>
      <c r="G13" s="5">
        <v>0</v>
      </c>
      <c r="H13" s="5">
        <v>0.34156769383100999</v>
      </c>
    </row>
    <row r="14" spans="1:8" x14ac:dyDescent="0.25">
      <c r="A14" s="6" t="s">
        <v>793</v>
      </c>
      <c r="B14" s="5">
        <v>14213.548200000001</v>
      </c>
      <c r="C14" s="5">
        <v>212.85036843836599</v>
      </c>
      <c r="D14" s="5">
        <v>2958.9849777190002</v>
      </c>
      <c r="E14" s="5">
        <v>4</v>
      </c>
      <c r="F14" s="5">
        <v>0</v>
      </c>
      <c r="G14" s="5">
        <v>0</v>
      </c>
      <c r="H14" s="5">
        <v>0</v>
      </c>
    </row>
    <row r="15" spans="1:8" x14ac:dyDescent="0.25">
      <c r="A15" s="6" t="s">
        <v>794</v>
      </c>
      <c r="B15" s="5">
        <v>10923.437610000003</v>
      </c>
      <c r="C15" s="5">
        <v>3922.8526749700177</v>
      </c>
      <c r="D15" s="5">
        <v>1644.8782958981001</v>
      </c>
      <c r="E15" s="5">
        <v>9</v>
      </c>
      <c r="F15" s="5">
        <v>0</v>
      </c>
      <c r="G15" s="5">
        <v>0</v>
      </c>
      <c r="H15" s="5">
        <v>0.62336465695690002</v>
      </c>
    </row>
    <row r="16" spans="1:8" x14ac:dyDescent="0.25">
      <c r="A16" s="6" t="s">
        <v>795</v>
      </c>
      <c r="B16" s="5">
        <v>5402.9004000000004</v>
      </c>
      <c r="C16" s="5">
        <v>2741.416567488639</v>
      </c>
      <c r="D16" s="5">
        <v>960.16320037900005</v>
      </c>
      <c r="E16" s="5">
        <v>2</v>
      </c>
      <c r="F16" s="5">
        <v>0</v>
      </c>
      <c r="G16" s="5">
        <v>0</v>
      </c>
      <c r="H16" s="5">
        <v>0.37145651467520002</v>
      </c>
    </row>
    <row r="17" spans="1:8" x14ac:dyDescent="0.25">
      <c r="A17" s="6" t="s">
        <v>796</v>
      </c>
      <c r="B17" s="5">
        <v>4789.61006</v>
      </c>
      <c r="C17" s="5">
        <v>2187.2940159397604</v>
      </c>
      <c r="D17" s="5">
        <v>515.98749733010004</v>
      </c>
      <c r="E17" s="5">
        <v>1</v>
      </c>
      <c r="F17" s="5">
        <v>0</v>
      </c>
      <c r="G17" s="5">
        <v>0</v>
      </c>
      <c r="H17" s="5">
        <v>0.58726833831800007</v>
      </c>
    </row>
    <row r="18" spans="1:8" x14ac:dyDescent="0.25">
      <c r="A18" s="6" t="s">
        <v>797</v>
      </c>
      <c r="B18" s="5">
        <v>2766.9253000000003</v>
      </c>
      <c r="C18" s="5">
        <v>155.23022098299998</v>
      </c>
      <c r="D18" s="5">
        <v>505.12739563000002</v>
      </c>
      <c r="E18" s="5">
        <v>6</v>
      </c>
      <c r="F18" s="5">
        <v>0</v>
      </c>
      <c r="G18" s="5">
        <v>0</v>
      </c>
      <c r="H18" s="5">
        <v>1.0639603475744002</v>
      </c>
    </row>
    <row r="19" spans="1:8" x14ac:dyDescent="0.25">
      <c r="A19" s="6" t="s">
        <v>798</v>
      </c>
      <c r="B19" s="5">
        <v>1153.3779999999999</v>
      </c>
      <c r="C19" s="5">
        <v>16.785749912299998</v>
      </c>
      <c r="D19" s="5">
        <v>336.7721023556</v>
      </c>
      <c r="E19" s="5">
        <v>1</v>
      </c>
      <c r="F19" s="5">
        <v>0</v>
      </c>
      <c r="G19" s="5">
        <v>0</v>
      </c>
      <c r="H19" s="5">
        <v>1.513237556939</v>
      </c>
    </row>
    <row r="20" spans="1:8" x14ac:dyDescent="0.25">
      <c r="A20" s="6" t="s">
        <v>799</v>
      </c>
      <c r="B20" s="5">
        <v>1080.5884699999999</v>
      </c>
      <c r="C20" s="5">
        <v>259.17888951862409</v>
      </c>
      <c r="D20" s="5">
        <v>91.377502441399997</v>
      </c>
      <c r="E20" s="5">
        <v>0</v>
      </c>
      <c r="F20" s="5">
        <v>0</v>
      </c>
      <c r="G20" s="5">
        <v>0</v>
      </c>
      <c r="H20" s="5">
        <v>3.1749898541999998E-3</v>
      </c>
    </row>
    <row r="21" spans="1:8" x14ac:dyDescent="0.25">
      <c r="A21" s="6" t="s">
        <v>800</v>
      </c>
      <c r="B21" s="5">
        <v>181.9545</v>
      </c>
      <c r="C21" s="5">
        <v>67.493117719899999</v>
      </c>
      <c r="D21" s="5">
        <v>28.8722000122</v>
      </c>
      <c r="E21" s="5">
        <v>1</v>
      </c>
      <c r="F21" s="5">
        <v>0</v>
      </c>
      <c r="G21" s="5">
        <v>0</v>
      </c>
      <c r="H21" s="5">
        <v>0</v>
      </c>
    </row>
    <row r="22" spans="1:8" x14ac:dyDescent="0.25">
      <c r="A22" s="6" t="s">
        <v>801</v>
      </c>
      <c r="B22" s="5">
        <v>44.632300000000001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</row>
    <row r="23" spans="1:8" x14ac:dyDescent="0.25">
      <c r="A23" s="6" t="s">
        <v>802</v>
      </c>
      <c r="B23" s="5">
        <v>20.5273</v>
      </c>
      <c r="C23" s="5">
        <v>12.0972003937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</row>
    <row r="24" spans="1:8" x14ac:dyDescent="0.25">
      <c r="A24" s="6" t="s">
        <v>775</v>
      </c>
      <c r="B24" s="5">
        <v>1033898.1087600001</v>
      </c>
      <c r="C24" s="5">
        <v>157675.95269008007</v>
      </c>
      <c r="D24" s="5">
        <v>238365.98342231702</v>
      </c>
      <c r="E24" s="5">
        <v>745</v>
      </c>
      <c r="F24" s="5">
        <v>0</v>
      </c>
      <c r="G24" s="5">
        <v>0</v>
      </c>
      <c r="H24" s="5">
        <v>184.40685291147446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9"/>
  <sheetViews>
    <sheetView workbookViewId="0"/>
  </sheetViews>
  <sheetFormatPr defaultRowHeight="15" x14ac:dyDescent="0.25"/>
  <cols>
    <col min="1" max="1" width="10.7109375" style="1" customWidth="1"/>
    <col min="2" max="2" width="50.7109375" style="1" customWidth="1"/>
    <col min="3" max="3" width="10.7109375" style="1" customWidth="1"/>
    <col min="4" max="4" width="50.7109375" style="1" customWidth="1"/>
    <col min="5" max="5" width="10.7109375" style="1" customWidth="1"/>
    <col min="6" max="8" width="50.7109375" style="1" customWidth="1"/>
    <col min="9" max="9" width="19.7109375" style="2" customWidth="1"/>
    <col min="10" max="11" width="13.7109375" style="2" customWidth="1"/>
    <col min="12" max="19" width="19.7109375" style="2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1">
        <v>120504</v>
      </c>
      <c r="B2" s="1" t="s">
        <v>19</v>
      </c>
      <c r="C2" s="1">
        <v>1205</v>
      </c>
      <c r="D2" s="1" t="s">
        <v>20</v>
      </c>
      <c r="E2" s="1">
        <v>12</v>
      </c>
      <c r="F2" s="1" t="s">
        <v>21</v>
      </c>
      <c r="G2" s="1" t="s">
        <v>22</v>
      </c>
      <c r="H2" s="1" t="s">
        <v>22</v>
      </c>
      <c r="I2" s="2">
        <v>71411.653722500007</v>
      </c>
      <c r="J2" s="2">
        <v>44.632300000000001</v>
      </c>
      <c r="K2" s="2">
        <v>0</v>
      </c>
      <c r="L2" s="2">
        <v>14.0849662858</v>
      </c>
      <c r="M2" s="2">
        <v>100.29222880099999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x14ac:dyDescent="0.25">
      <c r="A3" s="1">
        <v>140108</v>
      </c>
      <c r="B3" s="1" t="s">
        <v>23</v>
      </c>
      <c r="C3" s="1">
        <v>1401</v>
      </c>
      <c r="D3" s="1" t="s">
        <v>24</v>
      </c>
      <c r="E3" s="1">
        <v>14</v>
      </c>
      <c r="F3" s="1" t="s">
        <v>25</v>
      </c>
      <c r="G3" s="1" t="s">
        <v>22</v>
      </c>
      <c r="H3" s="1" t="s">
        <v>22</v>
      </c>
      <c r="I3" s="2">
        <v>226553.12935100001</v>
      </c>
      <c r="J3" s="2">
        <v>141.596</v>
      </c>
      <c r="K3" s="2">
        <v>0</v>
      </c>
      <c r="L3" s="2">
        <v>14.3653599921</v>
      </c>
      <c r="M3" s="2">
        <v>100.542151745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50.109810702499999</v>
      </c>
    </row>
    <row r="4" spans="1:19" x14ac:dyDescent="0.25">
      <c r="A4" s="1">
        <v>140112</v>
      </c>
      <c r="B4" s="1" t="s">
        <v>26</v>
      </c>
      <c r="C4" s="1">
        <v>1401</v>
      </c>
      <c r="D4" s="1" t="s">
        <v>24</v>
      </c>
      <c r="E4" s="1">
        <v>14</v>
      </c>
      <c r="F4" s="1" t="s">
        <v>25</v>
      </c>
      <c r="G4" s="1" t="s">
        <v>22</v>
      </c>
      <c r="H4" s="1" t="s">
        <v>22</v>
      </c>
      <c r="I4" s="2">
        <v>110346.250315</v>
      </c>
      <c r="J4" s="2">
        <v>68.966399999999993</v>
      </c>
      <c r="K4" s="2">
        <v>0</v>
      </c>
      <c r="L4" s="2">
        <v>14.387588559099999</v>
      </c>
      <c r="M4" s="2">
        <v>100.539048591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24.544483218300002</v>
      </c>
    </row>
    <row r="5" spans="1:19" x14ac:dyDescent="0.25">
      <c r="A5" s="1">
        <v>140115</v>
      </c>
      <c r="B5" s="1" t="s">
        <v>27</v>
      </c>
      <c r="C5" s="1">
        <v>1401</v>
      </c>
      <c r="D5" s="1" t="s">
        <v>24</v>
      </c>
      <c r="E5" s="1">
        <v>14</v>
      </c>
      <c r="F5" s="1" t="s">
        <v>25</v>
      </c>
      <c r="G5" s="1" t="s">
        <v>22</v>
      </c>
      <c r="H5" s="1" t="s">
        <v>22</v>
      </c>
      <c r="I5" s="2">
        <v>1081692.2544100001</v>
      </c>
      <c r="J5" s="2">
        <v>676.05799999999999</v>
      </c>
      <c r="K5" s="2">
        <v>0</v>
      </c>
      <c r="L5" s="2">
        <v>14.3883926732</v>
      </c>
      <c r="M5" s="2">
        <v>100.518566677</v>
      </c>
      <c r="N5" s="2">
        <v>346.69299316399997</v>
      </c>
      <c r="O5" s="2">
        <v>0</v>
      </c>
      <c r="P5" s="2">
        <v>0</v>
      </c>
      <c r="Q5" s="2">
        <v>0</v>
      </c>
      <c r="R5" s="2">
        <v>0</v>
      </c>
      <c r="S5" s="2">
        <v>115.754431427</v>
      </c>
    </row>
    <row r="6" spans="1:19" x14ac:dyDescent="0.25">
      <c r="A6" s="1">
        <v>140120</v>
      </c>
      <c r="B6" s="1" t="s">
        <v>28</v>
      </c>
      <c r="C6" s="1">
        <v>1401</v>
      </c>
      <c r="D6" s="1" t="s">
        <v>24</v>
      </c>
      <c r="E6" s="1">
        <v>14</v>
      </c>
      <c r="F6" s="1" t="s">
        <v>25</v>
      </c>
      <c r="G6" s="1" t="s">
        <v>22</v>
      </c>
      <c r="H6" s="1" t="s">
        <v>22</v>
      </c>
      <c r="I6" s="2">
        <v>10014.520163200001</v>
      </c>
      <c r="J6" s="2">
        <v>6.25908</v>
      </c>
      <c r="K6" s="2">
        <v>0</v>
      </c>
      <c r="L6" s="2">
        <v>14.345135320300001</v>
      </c>
      <c r="M6" s="2">
        <v>100.52834251900001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x14ac:dyDescent="0.25">
      <c r="A7" s="1">
        <v>140204</v>
      </c>
      <c r="B7" s="1" t="s">
        <v>29</v>
      </c>
      <c r="C7" s="1">
        <v>1402</v>
      </c>
      <c r="D7" s="1" t="s">
        <v>30</v>
      </c>
      <c r="E7" s="1">
        <v>14</v>
      </c>
      <c r="F7" s="1" t="s">
        <v>25</v>
      </c>
      <c r="G7" s="1" t="s">
        <v>22</v>
      </c>
      <c r="H7" s="1" t="s">
        <v>22</v>
      </c>
      <c r="I7" s="2">
        <v>518496.99655899999</v>
      </c>
      <c r="J7" s="2">
        <v>324.06099999999998</v>
      </c>
      <c r="K7" s="2">
        <v>0</v>
      </c>
      <c r="L7" s="2">
        <v>14.568785526599999</v>
      </c>
      <c r="M7" s="2">
        <v>100.698033705</v>
      </c>
      <c r="N7" s="2">
        <v>96.535102844199997</v>
      </c>
      <c r="O7" s="2">
        <v>0</v>
      </c>
      <c r="P7" s="2">
        <v>0</v>
      </c>
      <c r="Q7" s="2">
        <v>0</v>
      </c>
      <c r="R7" s="2">
        <v>0</v>
      </c>
      <c r="S7" s="2">
        <v>3.6894319653499998</v>
      </c>
    </row>
    <row r="8" spans="1:19" x14ac:dyDescent="0.25">
      <c r="A8" s="1">
        <v>140205</v>
      </c>
      <c r="B8" s="1" t="s">
        <v>31</v>
      </c>
      <c r="C8" s="1">
        <v>1402</v>
      </c>
      <c r="D8" s="1" t="s">
        <v>30</v>
      </c>
      <c r="E8" s="1">
        <v>14</v>
      </c>
      <c r="F8" s="1" t="s">
        <v>25</v>
      </c>
      <c r="G8" s="1" t="s">
        <v>22</v>
      </c>
      <c r="H8" s="1" t="s">
        <v>22</v>
      </c>
      <c r="I8" s="2">
        <v>47585.176450699997</v>
      </c>
      <c r="J8" s="2">
        <v>29.7407</v>
      </c>
      <c r="K8" s="2">
        <v>0</v>
      </c>
      <c r="L8" s="2">
        <v>14.5332545474</v>
      </c>
      <c r="M8" s="2">
        <v>100.701127126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1.0759999975599999E-2</v>
      </c>
    </row>
    <row r="9" spans="1:19" x14ac:dyDescent="0.25">
      <c r="A9" s="1">
        <v>140206</v>
      </c>
      <c r="B9" s="1" t="s">
        <v>32</v>
      </c>
      <c r="C9" s="1">
        <v>1402</v>
      </c>
      <c r="D9" s="1" t="s">
        <v>30</v>
      </c>
      <c r="E9" s="1">
        <v>14</v>
      </c>
      <c r="F9" s="1" t="s">
        <v>25</v>
      </c>
      <c r="G9" s="1" t="s">
        <v>22</v>
      </c>
      <c r="H9" s="1" t="s">
        <v>22</v>
      </c>
      <c r="I9" s="2">
        <v>1784243.4223199999</v>
      </c>
      <c r="J9" s="2">
        <v>1115.1500000000001</v>
      </c>
      <c r="K9" s="2">
        <v>0</v>
      </c>
      <c r="L9" s="2">
        <v>14.541285760399999</v>
      </c>
      <c r="M9" s="2">
        <v>100.67053151</v>
      </c>
      <c r="N9" s="2">
        <v>168.438796997</v>
      </c>
      <c r="O9" s="2">
        <v>0</v>
      </c>
      <c r="P9" s="2">
        <v>0</v>
      </c>
      <c r="Q9" s="2">
        <v>0</v>
      </c>
      <c r="R9" s="2">
        <v>0</v>
      </c>
      <c r="S9" s="2">
        <v>0</v>
      </c>
    </row>
    <row r="10" spans="1:19" x14ac:dyDescent="0.25">
      <c r="A10" s="1">
        <v>140302</v>
      </c>
      <c r="B10" s="1" t="s">
        <v>33</v>
      </c>
      <c r="C10" s="1">
        <v>1403</v>
      </c>
      <c r="D10" s="1" t="s">
        <v>34</v>
      </c>
      <c r="E10" s="1">
        <v>14</v>
      </c>
      <c r="F10" s="1" t="s">
        <v>25</v>
      </c>
      <c r="G10" s="1" t="s">
        <v>22</v>
      </c>
      <c r="H10" s="1" t="s">
        <v>22</v>
      </c>
      <c r="I10" s="2">
        <v>399108.146641</v>
      </c>
      <c r="J10" s="2">
        <v>249.44300000000001</v>
      </c>
      <c r="K10" s="2">
        <v>0</v>
      </c>
      <c r="L10" s="2">
        <v>14.510261680199999</v>
      </c>
      <c r="M10" s="2">
        <v>100.65265535499999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</row>
    <row r="11" spans="1:19" x14ac:dyDescent="0.25">
      <c r="A11" s="1">
        <v>140306</v>
      </c>
      <c r="B11" s="1" t="s">
        <v>35</v>
      </c>
      <c r="C11" s="1">
        <v>1403</v>
      </c>
      <c r="D11" s="1" t="s">
        <v>34</v>
      </c>
      <c r="E11" s="1">
        <v>14</v>
      </c>
      <c r="F11" s="1" t="s">
        <v>25</v>
      </c>
      <c r="G11" s="1" t="s">
        <v>22</v>
      </c>
      <c r="H11" s="1" t="s">
        <v>22</v>
      </c>
      <c r="I11" s="2">
        <v>243341.134395</v>
      </c>
      <c r="J11" s="2">
        <v>152.08799999999999</v>
      </c>
      <c r="K11" s="2">
        <v>0</v>
      </c>
      <c r="L11" s="2">
        <v>14.466987612</v>
      </c>
      <c r="M11" s="2">
        <v>100.588192237</v>
      </c>
      <c r="N11" s="2">
        <v>400.906005859</v>
      </c>
      <c r="O11" s="2">
        <v>0</v>
      </c>
      <c r="P11" s="2">
        <v>0</v>
      </c>
      <c r="Q11" s="2">
        <v>0</v>
      </c>
      <c r="R11" s="2">
        <v>0</v>
      </c>
      <c r="S11" s="2">
        <v>9.6586198806799999</v>
      </c>
    </row>
    <row r="12" spans="1:19" x14ac:dyDescent="0.25">
      <c r="A12" s="1">
        <v>140308</v>
      </c>
      <c r="B12" s="1" t="s">
        <v>36</v>
      </c>
      <c r="C12" s="1">
        <v>1403</v>
      </c>
      <c r="D12" s="1" t="s">
        <v>34</v>
      </c>
      <c r="E12" s="1">
        <v>14</v>
      </c>
      <c r="F12" s="1" t="s">
        <v>25</v>
      </c>
      <c r="G12" s="1" t="s">
        <v>22</v>
      </c>
      <c r="H12" s="1" t="s">
        <v>22</v>
      </c>
      <c r="I12" s="2">
        <v>201525.30383399999</v>
      </c>
      <c r="J12" s="2">
        <v>125.953</v>
      </c>
      <c r="K12" s="2">
        <v>0</v>
      </c>
      <c r="L12" s="2">
        <v>14.503609577200001</v>
      </c>
      <c r="M12" s="2">
        <v>100.618354594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</row>
    <row r="13" spans="1:19" x14ac:dyDescent="0.25">
      <c r="A13" s="1">
        <v>140312</v>
      </c>
      <c r="B13" s="1" t="s">
        <v>37</v>
      </c>
      <c r="C13" s="1">
        <v>1403</v>
      </c>
      <c r="D13" s="1" t="s">
        <v>34</v>
      </c>
      <c r="E13" s="1">
        <v>14</v>
      </c>
      <c r="F13" s="1" t="s">
        <v>25</v>
      </c>
      <c r="G13" s="1" t="s">
        <v>22</v>
      </c>
      <c r="H13" s="1" t="s">
        <v>22</v>
      </c>
      <c r="I13" s="2">
        <v>858593.14149199997</v>
      </c>
      <c r="J13" s="2">
        <v>536.62099999999998</v>
      </c>
      <c r="K13" s="2">
        <v>0</v>
      </c>
      <c r="L13" s="2">
        <v>14.4848962903</v>
      </c>
      <c r="M13" s="2">
        <v>100.65005871300001</v>
      </c>
      <c r="N13" s="2">
        <v>60.783798217799998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</row>
    <row r="14" spans="1:19" x14ac:dyDescent="0.25">
      <c r="A14" s="1">
        <v>140406</v>
      </c>
      <c r="B14" s="1" t="s">
        <v>38</v>
      </c>
      <c r="C14" s="1">
        <v>1404</v>
      </c>
      <c r="D14" s="1" t="s">
        <v>39</v>
      </c>
      <c r="E14" s="1">
        <v>14</v>
      </c>
      <c r="F14" s="1" t="s">
        <v>25</v>
      </c>
      <c r="G14" s="1" t="s">
        <v>22</v>
      </c>
      <c r="H14" s="1" t="s">
        <v>22</v>
      </c>
      <c r="I14" s="2">
        <v>1154914.28483</v>
      </c>
      <c r="J14" s="2">
        <v>721.82100000000003</v>
      </c>
      <c r="K14" s="2">
        <v>0</v>
      </c>
      <c r="L14" s="2">
        <v>14.299120970800001</v>
      </c>
      <c r="M14" s="2">
        <v>100.444882479</v>
      </c>
      <c r="N14" s="2">
        <v>59.662899017299999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</row>
    <row r="15" spans="1:19" x14ac:dyDescent="0.25">
      <c r="A15" s="1">
        <v>140409</v>
      </c>
      <c r="B15" s="1" t="s">
        <v>40</v>
      </c>
      <c r="C15" s="1">
        <v>1404</v>
      </c>
      <c r="D15" s="1" t="s">
        <v>39</v>
      </c>
      <c r="E15" s="1">
        <v>14</v>
      </c>
      <c r="F15" s="1" t="s">
        <v>25</v>
      </c>
      <c r="G15" s="1" t="s">
        <v>22</v>
      </c>
      <c r="H15" s="1" t="s">
        <v>22</v>
      </c>
      <c r="I15" s="2">
        <v>159520.17795799999</v>
      </c>
      <c r="J15" s="2">
        <v>99.700100000000006</v>
      </c>
      <c r="K15" s="2">
        <v>0</v>
      </c>
      <c r="L15" s="2">
        <v>14.266161323</v>
      </c>
      <c r="M15" s="2">
        <v>100.442023119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</row>
    <row r="16" spans="1:19" x14ac:dyDescent="0.25">
      <c r="A16" s="1">
        <v>140413</v>
      </c>
      <c r="B16" s="1" t="s">
        <v>41</v>
      </c>
      <c r="C16" s="1">
        <v>1404</v>
      </c>
      <c r="D16" s="1" t="s">
        <v>39</v>
      </c>
      <c r="E16" s="1">
        <v>14</v>
      </c>
      <c r="F16" s="1" t="s">
        <v>25</v>
      </c>
      <c r="G16" s="1" t="s">
        <v>22</v>
      </c>
      <c r="H16" s="1" t="s">
        <v>22</v>
      </c>
      <c r="I16" s="2">
        <v>191743.48507600001</v>
      </c>
      <c r="J16" s="2">
        <v>119.84</v>
      </c>
      <c r="K16" s="2">
        <v>0</v>
      </c>
      <c r="L16" s="2">
        <v>14.2586307033</v>
      </c>
      <c r="M16" s="2">
        <v>100.473837159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</row>
    <row r="17" spans="1:19" x14ac:dyDescent="0.25">
      <c r="A17" s="1">
        <v>140414</v>
      </c>
      <c r="B17" s="1" t="s">
        <v>42</v>
      </c>
      <c r="C17" s="1">
        <v>1404</v>
      </c>
      <c r="D17" s="1" t="s">
        <v>39</v>
      </c>
      <c r="E17" s="1">
        <v>14</v>
      </c>
      <c r="F17" s="1" t="s">
        <v>25</v>
      </c>
      <c r="G17" s="1" t="s">
        <v>22</v>
      </c>
      <c r="H17" s="1" t="s">
        <v>22</v>
      </c>
      <c r="I17" s="2">
        <v>1120624.20059</v>
      </c>
      <c r="J17" s="2">
        <v>700.39</v>
      </c>
      <c r="K17" s="2">
        <v>0</v>
      </c>
      <c r="L17" s="2">
        <v>14.223873107499999</v>
      </c>
      <c r="M17" s="2">
        <v>100.434363586</v>
      </c>
      <c r="N17" s="2">
        <v>79.328401565500002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</row>
    <row r="18" spans="1:19" x14ac:dyDescent="0.25">
      <c r="A18" s="1">
        <v>140418</v>
      </c>
      <c r="B18" s="1" t="s">
        <v>43</v>
      </c>
      <c r="C18" s="1">
        <v>1404</v>
      </c>
      <c r="D18" s="1" t="s">
        <v>39</v>
      </c>
      <c r="E18" s="1">
        <v>14</v>
      </c>
      <c r="F18" s="1" t="s">
        <v>25</v>
      </c>
      <c r="G18" s="1" t="s">
        <v>22</v>
      </c>
      <c r="H18" s="1" t="s">
        <v>22</v>
      </c>
      <c r="I18" s="2">
        <v>11531.9960747</v>
      </c>
      <c r="J18" s="2">
        <v>7.2074999999999996</v>
      </c>
      <c r="K18" s="2">
        <v>0</v>
      </c>
      <c r="L18" s="2">
        <v>14.2362512834</v>
      </c>
      <c r="M18" s="2">
        <v>100.461437557</v>
      </c>
      <c r="N18" s="2">
        <v>25.643199920699999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</row>
    <row r="19" spans="1:19" x14ac:dyDescent="0.25">
      <c r="A19" s="1">
        <v>140501</v>
      </c>
      <c r="B19" s="1" t="s">
        <v>44</v>
      </c>
      <c r="C19" s="1">
        <v>1405</v>
      </c>
      <c r="D19" s="1" t="s">
        <v>45</v>
      </c>
      <c r="E19" s="1">
        <v>14</v>
      </c>
      <c r="F19" s="1" t="s">
        <v>25</v>
      </c>
      <c r="G19" s="1" t="s">
        <v>22</v>
      </c>
      <c r="H19" s="1" t="s">
        <v>22</v>
      </c>
      <c r="I19" s="2">
        <v>1487583.39057</v>
      </c>
      <c r="J19" s="2">
        <v>929.74</v>
      </c>
      <c r="K19" s="2">
        <v>0</v>
      </c>
      <c r="L19" s="2">
        <v>14.4109420594</v>
      </c>
      <c r="M19" s="2">
        <v>100.46159251</v>
      </c>
      <c r="N19" s="2">
        <v>119.351997375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</row>
    <row r="20" spans="1:19" x14ac:dyDescent="0.25">
      <c r="A20" s="1">
        <v>140502</v>
      </c>
      <c r="B20" s="1" t="s">
        <v>46</v>
      </c>
      <c r="C20" s="1">
        <v>1405</v>
      </c>
      <c r="D20" s="1" t="s">
        <v>45</v>
      </c>
      <c r="E20" s="1">
        <v>14</v>
      </c>
      <c r="F20" s="1" t="s">
        <v>25</v>
      </c>
      <c r="G20" s="1" t="s">
        <v>22</v>
      </c>
      <c r="H20" s="1" t="s">
        <v>22</v>
      </c>
      <c r="I20" s="2">
        <v>1547056.3637099999</v>
      </c>
      <c r="J20" s="2">
        <v>966.91</v>
      </c>
      <c r="K20" s="2">
        <v>0</v>
      </c>
      <c r="L20" s="2">
        <v>14.388595692000001</v>
      </c>
      <c r="M20" s="2">
        <v>100.462568408</v>
      </c>
      <c r="N20" s="2">
        <v>362.40400695800002</v>
      </c>
      <c r="O20" s="2">
        <v>1</v>
      </c>
      <c r="P20" s="2">
        <v>0</v>
      </c>
      <c r="Q20" s="2">
        <v>0</v>
      </c>
      <c r="R20" s="2">
        <v>0</v>
      </c>
      <c r="S20" s="2">
        <v>0</v>
      </c>
    </row>
    <row r="21" spans="1:19" x14ac:dyDescent="0.25">
      <c r="A21" s="1">
        <v>140503</v>
      </c>
      <c r="B21" s="1" t="s">
        <v>47</v>
      </c>
      <c r="C21" s="1">
        <v>1405</v>
      </c>
      <c r="D21" s="1" t="s">
        <v>45</v>
      </c>
      <c r="E21" s="1">
        <v>14</v>
      </c>
      <c r="F21" s="1" t="s">
        <v>25</v>
      </c>
      <c r="G21" s="1" t="s">
        <v>22</v>
      </c>
      <c r="H21" s="1" t="s">
        <v>22</v>
      </c>
      <c r="I21" s="2">
        <v>422416.74489600002</v>
      </c>
      <c r="J21" s="2">
        <v>264.01</v>
      </c>
      <c r="K21" s="2">
        <v>0</v>
      </c>
      <c r="L21" s="2">
        <v>14.4081445308</v>
      </c>
      <c r="M21" s="2">
        <v>100.48647230100001</v>
      </c>
      <c r="N21" s="2">
        <v>0</v>
      </c>
      <c r="O21" s="2">
        <v>0</v>
      </c>
      <c r="P21" s="2">
        <v>0</v>
      </c>
      <c r="Q21" s="2">
        <v>0</v>
      </c>
      <c r="R21" s="2">
        <v>0.160180632607</v>
      </c>
      <c r="S21" s="2">
        <v>42.022600173999997</v>
      </c>
    </row>
    <row r="22" spans="1:19" x14ac:dyDescent="0.25">
      <c r="A22" s="1">
        <v>140504</v>
      </c>
      <c r="B22" s="1" t="s">
        <v>48</v>
      </c>
      <c r="C22" s="1">
        <v>1405</v>
      </c>
      <c r="D22" s="1" t="s">
        <v>45</v>
      </c>
      <c r="E22" s="1">
        <v>14</v>
      </c>
      <c r="F22" s="1" t="s">
        <v>25</v>
      </c>
      <c r="G22" s="1" t="s">
        <v>22</v>
      </c>
      <c r="H22" s="1" t="s">
        <v>22</v>
      </c>
      <c r="I22" s="2">
        <v>246595.76267600001</v>
      </c>
      <c r="J22" s="2">
        <v>154.12200000000001</v>
      </c>
      <c r="K22" s="2">
        <v>0</v>
      </c>
      <c r="L22" s="2">
        <v>14.3571977994</v>
      </c>
      <c r="M22" s="2">
        <v>100.48276070599999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</row>
    <row r="23" spans="1:19" x14ac:dyDescent="0.25">
      <c r="A23" s="1">
        <v>140505</v>
      </c>
      <c r="B23" s="1" t="s">
        <v>49</v>
      </c>
      <c r="C23" s="1">
        <v>1405</v>
      </c>
      <c r="D23" s="1" t="s">
        <v>45</v>
      </c>
      <c r="E23" s="1">
        <v>14</v>
      </c>
      <c r="F23" s="1" t="s">
        <v>25</v>
      </c>
      <c r="G23" s="1" t="s">
        <v>22</v>
      </c>
      <c r="H23" s="1" t="s">
        <v>22</v>
      </c>
      <c r="I23" s="2">
        <v>194317.80115000001</v>
      </c>
      <c r="J23" s="2">
        <v>121.449</v>
      </c>
      <c r="K23" s="2">
        <v>0</v>
      </c>
      <c r="L23" s="2">
        <v>14.359699152099999</v>
      </c>
      <c r="M23" s="2">
        <v>100.503277274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0.24591599404799999</v>
      </c>
    </row>
    <row r="24" spans="1:19" x14ac:dyDescent="0.25">
      <c r="A24" s="1">
        <v>140506</v>
      </c>
      <c r="B24" s="1" t="s">
        <v>50</v>
      </c>
      <c r="C24" s="1">
        <v>1405</v>
      </c>
      <c r="D24" s="1" t="s">
        <v>45</v>
      </c>
      <c r="E24" s="1">
        <v>14</v>
      </c>
      <c r="F24" s="1" t="s">
        <v>25</v>
      </c>
      <c r="G24" s="1" t="s">
        <v>22</v>
      </c>
      <c r="H24" s="1" t="s">
        <v>22</v>
      </c>
      <c r="I24" s="2">
        <v>2129293.2555399998</v>
      </c>
      <c r="J24" s="2">
        <v>1330.81</v>
      </c>
      <c r="K24" s="2">
        <v>0</v>
      </c>
      <c r="L24" s="2">
        <v>14.3701780958</v>
      </c>
      <c r="M24" s="2">
        <v>100.459156091</v>
      </c>
      <c r="N24" s="2">
        <v>718.20039367699997</v>
      </c>
      <c r="O24" s="2">
        <v>0</v>
      </c>
      <c r="P24" s="2">
        <v>0</v>
      </c>
      <c r="Q24" s="2">
        <v>0</v>
      </c>
      <c r="R24" s="2">
        <v>3.0628818895399999E-2</v>
      </c>
      <c r="S24" s="2">
        <v>0</v>
      </c>
    </row>
    <row r="25" spans="1:19" x14ac:dyDescent="0.25">
      <c r="A25" s="1">
        <v>140507</v>
      </c>
      <c r="B25" s="1" t="s">
        <v>51</v>
      </c>
      <c r="C25" s="1">
        <v>1405</v>
      </c>
      <c r="D25" s="1" t="s">
        <v>45</v>
      </c>
      <c r="E25" s="1">
        <v>14</v>
      </c>
      <c r="F25" s="1" t="s">
        <v>25</v>
      </c>
      <c r="G25" s="1" t="s">
        <v>22</v>
      </c>
      <c r="H25" s="1" t="s">
        <v>22</v>
      </c>
      <c r="I25" s="2">
        <v>3786653.7056700001</v>
      </c>
      <c r="J25" s="2">
        <v>2366.66</v>
      </c>
      <c r="K25" s="2">
        <v>0</v>
      </c>
      <c r="L25" s="2">
        <v>14.3466059623</v>
      </c>
      <c r="M25" s="2">
        <v>100.45623056300001</v>
      </c>
      <c r="N25" s="2">
        <v>595.43379211399997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</row>
    <row r="26" spans="1:19" x14ac:dyDescent="0.25">
      <c r="A26" s="1">
        <v>140508</v>
      </c>
      <c r="B26" s="1" t="s">
        <v>52</v>
      </c>
      <c r="C26" s="1">
        <v>1405</v>
      </c>
      <c r="D26" s="1" t="s">
        <v>45</v>
      </c>
      <c r="E26" s="1">
        <v>14</v>
      </c>
      <c r="F26" s="1" t="s">
        <v>25</v>
      </c>
      <c r="G26" s="1" t="s">
        <v>22</v>
      </c>
      <c r="H26" s="1" t="s">
        <v>22</v>
      </c>
      <c r="I26" s="2">
        <v>34572.971432300001</v>
      </c>
      <c r="J26" s="2">
        <v>21.6081</v>
      </c>
      <c r="K26" s="2">
        <v>0</v>
      </c>
      <c r="L26" s="2">
        <v>14.330081638899999</v>
      </c>
      <c r="M26" s="2">
        <v>100.481272261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5.5051799863600002E-2</v>
      </c>
    </row>
    <row r="27" spans="1:19" x14ac:dyDescent="0.25">
      <c r="A27" s="1">
        <v>140509</v>
      </c>
      <c r="B27" s="1" t="s">
        <v>53</v>
      </c>
      <c r="C27" s="1">
        <v>1405</v>
      </c>
      <c r="D27" s="1" t="s">
        <v>45</v>
      </c>
      <c r="E27" s="1">
        <v>14</v>
      </c>
      <c r="F27" s="1" t="s">
        <v>25</v>
      </c>
      <c r="G27" s="1" t="s">
        <v>22</v>
      </c>
      <c r="H27" s="1" t="s">
        <v>22</v>
      </c>
      <c r="I27" s="2">
        <v>4615088.9502900001</v>
      </c>
      <c r="J27" s="2">
        <v>2884.43</v>
      </c>
      <c r="K27" s="2">
        <v>0</v>
      </c>
      <c r="L27" s="2">
        <v>14.336084362399999</v>
      </c>
      <c r="M27" s="2">
        <v>100.437209634</v>
      </c>
      <c r="N27" s="2">
        <v>1094.11398315</v>
      </c>
      <c r="O27" s="2">
        <v>0</v>
      </c>
      <c r="P27" s="2">
        <v>0</v>
      </c>
      <c r="Q27" s="2">
        <v>0</v>
      </c>
      <c r="R27" s="2">
        <v>0.360138509281</v>
      </c>
      <c r="S27" s="2">
        <v>0</v>
      </c>
    </row>
    <row r="28" spans="1:19" x14ac:dyDescent="0.25">
      <c r="A28" s="1">
        <v>140510</v>
      </c>
      <c r="B28" s="1" t="s">
        <v>54</v>
      </c>
      <c r="C28" s="1">
        <v>1405</v>
      </c>
      <c r="D28" s="1" t="s">
        <v>45</v>
      </c>
      <c r="E28" s="1">
        <v>14</v>
      </c>
      <c r="F28" s="1" t="s">
        <v>25</v>
      </c>
      <c r="G28" s="1" t="s">
        <v>22</v>
      </c>
      <c r="H28" s="1" t="s">
        <v>22</v>
      </c>
      <c r="I28" s="2">
        <v>1775994.58452</v>
      </c>
      <c r="J28" s="2">
        <v>1110</v>
      </c>
      <c r="K28" s="2">
        <v>0</v>
      </c>
      <c r="L28" s="2">
        <v>14.3736689879</v>
      </c>
      <c r="M28" s="2">
        <v>100.434089288</v>
      </c>
      <c r="N28" s="2">
        <v>266.42000579799998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</row>
    <row r="29" spans="1:19" x14ac:dyDescent="0.25">
      <c r="A29" s="1">
        <v>140511</v>
      </c>
      <c r="B29" s="1" t="s">
        <v>55</v>
      </c>
      <c r="C29" s="1">
        <v>1405</v>
      </c>
      <c r="D29" s="1" t="s">
        <v>45</v>
      </c>
      <c r="E29" s="1">
        <v>14</v>
      </c>
      <c r="F29" s="1" t="s">
        <v>25</v>
      </c>
      <c r="G29" s="1" t="s">
        <v>22</v>
      </c>
      <c r="H29" s="1" t="s">
        <v>22</v>
      </c>
      <c r="I29" s="2">
        <v>2657469.2529899999</v>
      </c>
      <c r="J29" s="2">
        <v>1660.92</v>
      </c>
      <c r="K29" s="2">
        <v>0</v>
      </c>
      <c r="L29" s="2">
        <v>14.388153325699999</v>
      </c>
      <c r="M29" s="2">
        <v>100.425159166</v>
      </c>
      <c r="N29" s="2">
        <v>405.71530151299999</v>
      </c>
      <c r="O29" s="2">
        <v>2</v>
      </c>
      <c r="P29" s="2">
        <v>0</v>
      </c>
      <c r="Q29" s="2">
        <v>0</v>
      </c>
      <c r="R29" s="2">
        <v>0</v>
      </c>
      <c r="S29" s="2">
        <v>0</v>
      </c>
    </row>
    <row r="30" spans="1:19" x14ac:dyDescent="0.25">
      <c r="A30" s="1">
        <v>140512</v>
      </c>
      <c r="B30" s="1" t="s">
        <v>56</v>
      </c>
      <c r="C30" s="1">
        <v>1405</v>
      </c>
      <c r="D30" s="1" t="s">
        <v>45</v>
      </c>
      <c r="E30" s="1">
        <v>14</v>
      </c>
      <c r="F30" s="1" t="s">
        <v>25</v>
      </c>
      <c r="G30" s="1" t="s">
        <v>22</v>
      </c>
      <c r="H30" s="1" t="s">
        <v>22</v>
      </c>
      <c r="I30" s="2">
        <v>3053038.8175900001</v>
      </c>
      <c r="J30" s="2">
        <v>1908.15</v>
      </c>
      <c r="K30" s="2">
        <v>0</v>
      </c>
      <c r="L30" s="2">
        <v>14.402841691300001</v>
      </c>
      <c r="M30" s="2">
        <v>100.433553324</v>
      </c>
      <c r="N30" s="2">
        <v>185.81790161200001</v>
      </c>
      <c r="O30" s="2">
        <v>0</v>
      </c>
      <c r="P30" s="2">
        <v>0</v>
      </c>
      <c r="Q30" s="2">
        <v>0</v>
      </c>
      <c r="R30" s="2">
        <v>0.16605314544800001</v>
      </c>
      <c r="S30" s="2">
        <v>0</v>
      </c>
    </row>
    <row r="31" spans="1:19" x14ac:dyDescent="0.25">
      <c r="A31" s="1">
        <v>140513</v>
      </c>
      <c r="B31" s="1" t="s">
        <v>57</v>
      </c>
      <c r="C31" s="1">
        <v>1405</v>
      </c>
      <c r="D31" s="1" t="s">
        <v>45</v>
      </c>
      <c r="E31" s="1">
        <v>14</v>
      </c>
      <c r="F31" s="1" t="s">
        <v>25</v>
      </c>
      <c r="G31" s="1" t="s">
        <v>22</v>
      </c>
      <c r="H31" s="1" t="s">
        <v>22</v>
      </c>
      <c r="I31" s="2">
        <v>2977614.0463</v>
      </c>
      <c r="J31" s="2">
        <v>1861.01</v>
      </c>
      <c r="K31" s="2">
        <v>0</v>
      </c>
      <c r="L31" s="2">
        <v>14.417527219</v>
      </c>
      <c r="M31" s="2">
        <v>100.431474474</v>
      </c>
      <c r="N31" s="2">
        <v>250.56999969500001</v>
      </c>
      <c r="O31" s="2">
        <v>3</v>
      </c>
      <c r="P31" s="2">
        <v>0</v>
      </c>
      <c r="Q31" s="2">
        <v>0</v>
      </c>
      <c r="R31" s="2">
        <v>0.118249100898</v>
      </c>
      <c r="S31" s="2">
        <v>0</v>
      </c>
    </row>
    <row r="32" spans="1:19" x14ac:dyDescent="0.25">
      <c r="A32" s="1">
        <v>140514</v>
      </c>
      <c r="B32" s="1" t="s">
        <v>58</v>
      </c>
      <c r="C32" s="1">
        <v>1405</v>
      </c>
      <c r="D32" s="1" t="s">
        <v>45</v>
      </c>
      <c r="E32" s="1">
        <v>14</v>
      </c>
      <c r="F32" s="1" t="s">
        <v>25</v>
      </c>
      <c r="G32" s="1" t="s">
        <v>22</v>
      </c>
      <c r="H32" s="1" t="s">
        <v>22</v>
      </c>
      <c r="I32" s="2">
        <v>2157758.5312700002</v>
      </c>
      <c r="J32" s="2">
        <v>1348.6</v>
      </c>
      <c r="K32" s="2">
        <v>0</v>
      </c>
      <c r="L32" s="2">
        <v>14.4350194065</v>
      </c>
      <c r="M32" s="2">
        <v>100.430364595</v>
      </c>
      <c r="N32" s="2">
        <v>341.78099060099998</v>
      </c>
      <c r="O32" s="2">
        <v>2</v>
      </c>
      <c r="P32" s="2">
        <v>0</v>
      </c>
      <c r="Q32" s="2">
        <v>0</v>
      </c>
      <c r="R32" s="2">
        <v>0.15995678298400001</v>
      </c>
      <c r="S32" s="2">
        <v>0</v>
      </c>
    </row>
    <row r="33" spans="1:19" x14ac:dyDescent="0.25">
      <c r="A33" s="1">
        <v>140515</v>
      </c>
      <c r="B33" s="1" t="s">
        <v>59</v>
      </c>
      <c r="C33" s="1">
        <v>1405</v>
      </c>
      <c r="D33" s="1" t="s">
        <v>45</v>
      </c>
      <c r="E33" s="1">
        <v>14</v>
      </c>
      <c r="F33" s="1" t="s">
        <v>25</v>
      </c>
      <c r="G33" s="1" t="s">
        <v>22</v>
      </c>
      <c r="H33" s="1" t="s">
        <v>22</v>
      </c>
      <c r="I33" s="2">
        <v>1327220.21957</v>
      </c>
      <c r="J33" s="2">
        <v>829.51300000000003</v>
      </c>
      <c r="K33" s="2">
        <v>0</v>
      </c>
      <c r="L33" s="2">
        <v>14.4300365066</v>
      </c>
      <c r="M33" s="2">
        <v>100.456716614</v>
      </c>
      <c r="N33" s="2">
        <v>312.42199707100002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</row>
    <row r="34" spans="1:19" x14ac:dyDescent="0.25">
      <c r="A34" s="1">
        <v>140516</v>
      </c>
      <c r="B34" s="1" t="s">
        <v>60</v>
      </c>
      <c r="C34" s="1">
        <v>1405</v>
      </c>
      <c r="D34" s="1" t="s">
        <v>45</v>
      </c>
      <c r="E34" s="1">
        <v>14</v>
      </c>
      <c r="F34" s="1" t="s">
        <v>25</v>
      </c>
      <c r="G34" s="1" t="s">
        <v>22</v>
      </c>
      <c r="H34" s="1" t="s">
        <v>22</v>
      </c>
      <c r="I34" s="2">
        <v>3645544.6303699999</v>
      </c>
      <c r="J34" s="2">
        <v>2278.4699999999998</v>
      </c>
      <c r="K34" s="2">
        <v>0</v>
      </c>
      <c r="L34" s="2">
        <v>14.4360149661</v>
      </c>
      <c r="M34" s="2">
        <v>100.491992522</v>
      </c>
      <c r="N34" s="2">
        <v>687.50601196299999</v>
      </c>
      <c r="O34" s="2">
        <v>1</v>
      </c>
      <c r="P34" s="2">
        <v>0</v>
      </c>
      <c r="Q34" s="2">
        <v>0</v>
      </c>
      <c r="R34" s="2">
        <v>0.28508458474499998</v>
      </c>
      <c r="S34" s="2">
        <v>158.90439605700001</v>
      </c>
    </row>
    <row r="35" spans="1:19" x14ac:dyDescent="0.25">
      <c r="A35" s="1">
        <v>140701</v>
      </c>
      <c r="B35" s="1" t="s">
        <v>61</v>
      </c>
      <c r="C35" s="1">
        <v>1407</v>
      </c>
      <c r="D35" s="1" t="s">
        <v>62</v>
      </c>
      <c r="E35" s="1">
        <v>14</v>
      </c>
      <c r="F35" s="1" t="s">
        <v>25</v>
      </c>
      <c r="G35" s="1" t="s">
        <v>22</v>
      </c>
      <c r="H35" s="1" t="s">
        <v>22</v>
      </c>
      <c r="I35" s="2">
        <v>378424.62512099999</v>
      </c>
      <c r="J35" s="2">
        <v>236.51499999999999</v>
      </c>
      <c r="K35" s="2">
        <v>0</v>
      </c>
      <c r="L35" s="2">
        <v>14.455869378999999</v>
      </c>
      <c r="M35" s="2">
        <v>100.551805837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10.3340302706</v>
      </c>
    </row>
    <row r="36" spans="1:19" x14ac:dyDescent="0.25">
      <c r="A36" s="1">
        <v>140702</v>
      </c>
      <c r="B36" s="1" t="s">
        <v>63</v>
      </c>
      <c r="C36" s="1">
        <v>1407</v>
      </c>
      <c r="D36" s="1" t="s">
        <v>62</v>
      </c>
      <c r="E36" s="1">
        <v>14</v>
      </c>
      <c r="F36" s="1" t="s">
        <v>25</v>
      </c>
      <c r="G36" s="1" t="s">
        <v>22</v>
      </c>
      <c r="H36" s="1" t="s">
        <v>22</v>
      </c>
      <c r="I36" s="2">
        <v>71573.833393599998</v>
      </c>
      <c r="J36" s="2">
        <v>44.733600000000003</v>
      </c>
      <c r="K36" s="2">
        <v>0</v>
      </c>
      <c r="L36" s="2">
        <v>14.413383655500001</v>
      </c>
      <c r="M36" s="2">
        <v>100.56508431899999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21.6508998871</v>
      </c>
    </row>
    <row r="37" spans="1:19" x14ac:dyDescent="0.25">
      <c r="A37" s="1">
        <v>140703</v>
      </c>
      <c r="B37" s="1" t="s">
        <v>64</v>
      </c>
      <c r="C37" s="1">
        <v>1407</v>
      </c>
      <c r="D37" s="1" t="s">
        <v>62</v>
      </c>
      <c r="E37" s="1">
        <v>14</v>
      </c>
      <c r="F37" s="1" t="s">
        <v>25</v>
      </c>
      <c r="G37" s="1" t="s">
        <v>22</v>
      </c>
      <c r="H37" s="1" t="s">
        <v>22</v>
      </c>
      <c r="I37" s="2">
        <v>492805.75447099999</v>
      </c>
      <c r="J37" s="2">
        <v>308.00400000000002</v>
      </c>
      <c r="K37" s="2">
        <v>0</v>
      </c>
      <c r="L37" s="2">
        <v>14.4395689028</v>
      </c>
      <c r="M37" s="2">
        <v>100.587975801</v>
      </c>
      <c r="N37" s="2">
        <v>340.82901000999999</v>
      </c>
      <c r="O37" s="2">
        <v>1</v>
      </c>
      <c r="P37" s="2">
        <v>0</v>
      </c>
      <c r="Q37" s="2">
        <v>0</v>
      </c>
      <c r="R37" s="2">
        <v>0</v>
      </c>
      <c r="S37" s="2">
        <v>3.0051898956300001</v>
      </c>
    </row>
    <row r="38" spans="1:19" x14ac:dyDescent="0.25">
      <c r="A38" s="1">
        <v>140704</v>
      </c>
      <c r="B38" s="1" t="s">
        <v>65</v>
      </c>
      <c r="C38" s="1">
        <v>1407</v>
      </c>
      <c r="D38" s="1" t="s">
        <v>62</v>
      </c>
      <c r="E38" s="1">
        <v>14</v>
      </c>
      <c r="F38" s="1" t="s">
        <v>25</v>
      </c>
      <c r="G38" s="1" t="s">
        <v>22</v>
      </c>
      <c r="H38" s="1" t="s">
        <v>22</v>
      </c>
      <c r="I38" s="2">
        <v>667413.23045999999</v>
      </c>
      <c r="J38" s="2">
        <v>417.13299999999998</v>
      </c>
      <c r="K38" s="2">
        <v>0</v>
      </c>
      <c r="L38" s="2">
        <v>14.481466879299999</v>
      </c>
      <c r="M38" s="2">
        <v>100.571220866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1.62678200006</v>
      </c>
    </row>
    <row r="39" spans="1:19" x14ac:dyDescent="0.25">
      <c r="A39" s="1">
        <v>140705</v>
      </c>
      <c r="B39" s="1" t="s">
        <v>66</v>
      </c>
      <c r="C39" s="1">
        <v>1407</v>
      </c>
      <c r="D39" s="1" t="s">
        <v>62</v>
      </c>
      <c r="E39" s="1">
        <v>14</v>
      </c>
      <c r="F39" s="1" t="s">
        <v>25</v>
      </c>
      <c r="G39" s="1" t="s">
        <v>22</v>
      </c>
      <c r="H39" s="1" t="s">
        <v>22</v>
      </c>
      <c r="I39" s="2">
        <v>1157301.29874</v>
      </c>
      <c r="J39" s="2">
        <v>723.31299999999999</v>
      </c>
      <c r="K39" s="2">
        <v>0</v>
      </c>
      <c r="L39" s="2">
        <v>14.515455425800001</v>
      </c>
      <c r="M39" s="2">
        <v>100.544863948</v>
      </c>
      <c r="N39" s="2">
        <v>242.11700439399999</v>
      </c>
      <c r="O39" s="2">
        <v>0</v>
      </c>
      <c r="P39" s="2">
        <v>0</v>
      </c>
      <c r="Q39" s="2">
        <v>0</v>
      </c>
      <c r="R39" s="2">
        <v>0</v>
      </c>
      <c r="S39" s="2">
        <v>48.392630457899998</v>
      </c>
    </row>
    <row r="40" spans="1:19" x14ac:dyDescent="0.25">
      <c r="A40" s="1">
        <v>140706</v>
      </c>
      <c r="B40" s="1" t="s">
        <v>67</v>
      </c>
      <c r="C40" s="1">
        <v>1407</v>
      </c>
      <c r="D40" s="1" t="s">
        <v>62</v>
      </c>
      <c r="E40" s="1">
        <v>14</v>
      </c>
      <c r="F40" s="1" t="s">
        <v>25</v>
      </c>
      <c r="G40" s="1" t="s">
        <v>22</v>
      </c>
      <c r="H40" s="1" t="s">
        <v>22</v>
      </c>
      <c r="I40" s="2">
        <v>757819.56830799999</v>
      </c>
      <c r="J40" s="2">
        <v>473.637</v>
      </c>
      <c r="K40" s="2">
        <v>0</v>
      </c>
      <c r="L40" s="2">
        <v>14.4983880416</v>
      </c>
      <c r="M40" s="2">
        <v>100.576041265</v>
      </c>
      <c r="N40" s="2">
        <v>317.17098999000001</v>
      </c>
      <c r="O40" s="2">
        <v>0</v>
      </c>
      <c r="P40" s="2">
        <v>0</v>
      </c>
      <c r="Q40" s="2">
        <v>0</v>
      </c>
      <c r="R40" s="2">
        <v>0</v>
      </c>
      <c r="S40" s="2">
        <v>0.19272300601</v>
      </c>
    </row>
    <row r="41" spans="1:19" x14ac:dyDescent="0.25">
      <c r="A41" s="1">
        <v>140707</v>
      </c>
      <c r="B41" s="1" t="s">
        <v>68</v>
      </c>
      <c r="C41" s="1">
        <v>1407</v>
      </c>
      <c r="D41" s="1" t="s">
        <v>62</v>
      </c>
      <c r="E41" s="1">
        <v>14</v>
      </c>
      <c r="F41" s="1" t="s">
        <v>25</v>
      </c>
      <c r="G41" s="1" t="s">
        <v>22</v>
      </c>
      <c r="H41" s="1" t="s">
        <v>22</v>
      </c>
      <c r="I41" s="2">
        <v>28965.439448500001</v>
      </c>
      <c r="J41" s="2">
        <v>18.103400000000001</v>
      </c>
      <c r="K41" s="2">
        <v>0</v>
      </c>
      <c r="L41" s="2">
        <v>14.5109221591</v>
      </c>
      <c r="M41" s="2">
        <v>100.51616269599999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0.74552500247999998</v>
      </c>
    </row>
    <row r="42" spans="1:19" x14ac:dyDescent="0.25">
      <c r="A42" s="1">
        <v>140708</v>
      </c>
      <c r="B42" s="1" t="s">
        <v>69</v>
      </c>
      <c r="C42" s="1">
        <v>1407</v>
      </c>
      <c r="D42" s="1" t="s">
        <v>62</v>
      </c>
      <c r="E42" s="1">
        <v>14</v>
      </c>
      <c r="F42" s="1" t="s">
        <v>25</v>
      </c>
      <c r="G42" s="1" t="s">
        <v>22</v>
      </c>
      <c r="H42" s="1" t="s">
        <v>22</v>
      </c>
      <c r="I42" s="2">
        <v>78518.844167699994</v>
      </c>
      <c r="J42" s="2">
        <v>49.074300000000001</v>
      </c>
      <c r="K42" s="2">
        <v>0</v>
      </c>
      <c r="L42" s="2">
        <v>14.4734051957</v>
      </c>
      <c r="M42" s="2">
        <v>100.531650486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1.2642399815400001E-4</v>
      </c>
    </row>
    <row r="43" spans="1:19" x14ac:dyDescent="0.25">
      <c r="A43" s="1">
        <v>140709</v>
      </c>
      <c r="B43" s="1" t="s">
        <v>70</v>
      </c>
      <c r="C43" s="1">
        <v>1407</v>
      </c>
      <c r="D43" s="1" t="s">
        <v>62</v>
      </c>
      <c r="E43" s="1">
        <v>14</v>
      </c>
      <c r="F43" s="1" t="s">
        <v>25</v>
      </c>
      <c r="G43" s="1" t="s">
        <v>22</v>
      </c>
      <c r="H43" s="1" t="s">
        <v>22</v>
      </c>
      <c r="I43" s="2">
        <v>17899.9363409</v>
      </c>
      <c r="J43" s="2">
        <v>11.1875</v>
      </c>
      <c r="K43" s="2">
        <v>0</v>
      </c>
      <c r="L43" s="2">
        <v>14.491210844299999</v>
      </c>
      <c r="M43" s="2">
        <v>100.531890422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11.1763000488</v>
      </c>
    </row>
    <row r="44" spans="1:19" x14ac:dyDescent="0.25">
      <c r="A44" s="1">
        <v>140710</v>
      </c>
      <c r="B44" s="1" t="s">
        <v>71</v>
      </c>
      <c r="C44" s="1">
        <v>1407</v>
      </c>
      <c r="D44" s="1" t="s">
        <v>62</v>
      </c>
      <c r="E44" s="1">
        <v>14</v>
      </c>
      <c r="F44" s="1" t="s">
        <v>25</v>
      </c>
      <c r="G44" s="1" t="s">
        <v>22</v>
      </c>
      <c r="H44" s="1" t="s">
        <v>22</v>
      </c>
      <c r="I44" s="2">
        <v>858895.09425600001</v>
      </c>
      <c r="J44" s="2">
        <v>536.80899999999997</v>
      </c>
      <c r="K44" s="2">
        <v>0</v>
      </c>
      <c r="L44" s="2">
        <v>14.464493474599999</v>
      </c>
      <c r="M44" s="2">
        <v>100.506139248</v>
      </c>
      <c r="N44" s="2">
        <v>150.742095947</v>
      </c>
      <c r="O44" s="2">
        <v>0</v>
      </c>
      <c r="P44" s="2">
        <v>0</v>
      </c>
      <c r="Q44" s="2">
        <v>0</v>
      </c>
      <c r="R44" s="2">
        <v>0</v>
      </c>
      <c r="S44" s="2">
        <v>6.7965269088699998</v>
      </c>
    </row>
    <row r="45" spans="1:19" x14ac:dyDescent="0.25">
      <c r="A45" s="1">
        <v>140711</v>
      </c>
      <c r="B45" s="1" t="s">
        <v>72</v>
      </c>
      <c r="C45" s="1">
        <v>1407</v>
      </c>
      <c r="D45" s="1" t="s">
        <v>62</v>
      </c>
      <c r="E45" s="1">
        <v>14</v>
      </c>
      <c r="F45" s="1" t="s">
        <v>25</v>
      </c>
      <c r="G45" s="1" t="s">
        <v>22</v>
      </c>
      <c r="H45" s="1" t="s">
        <v>22</v>
      </c>
      <c r="I45" s="2">
        <v>43881.753482</v>
      </c>
      <c r="J45" s="2">
        <v>27.426100000000002</v>
      </c>
      <c r="K45" s="2">
        <v>0</v>
      </c>
      <c r="L45" s="2">
        <v>14.491868070800001</v>
      </c>
      <c r="M45" s="2">
        <v>100.509696287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14.109191387899999</v>
      </c>
    </row>
    <row r="46" spans="1:19" x14ac:dyDescent="0.25">
      <c r="A46" s="1">
        <v>140712</v>
      </c>
      <c r="B46" s="1" t="s">
        <v>73</v>
      </c>
      <c r="C46" s="1">
        <v>1407</v>
      </c>
      <c r="D46" s="1" t="s">
        <v>62</v>
      </c>
      <c r="E46" s="1">
        <v>14</v>
      </c>
      <c r="F46" s="1" t="s">
        <v>25</v>
      </c>
      <c r="G46" s="1" t="s">
        <v>22</v>
      </c>
      <c r="H46" s="1" t="s">
        <v>22</v>
      </c>
      <c r="I46" s="2">
        <v>114694.64083999999</v>
      </c>
      <c r="J46" s="2">
        <v>71.684200000000004</v>
      </c>
      <c r="K46" s="2">
        <v>0</v>
      </c>
      <c r="L46" s="2">
        <v>14.444749203400001</v>
      </c>
      <c r="M46" s="2">
        <v>100.535935886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</row>
    <row r="47" spans="1:19" x14ac:dyDescent="0.25">
      <c r="A47" s="1">
        <v>140713</v>
      </c>
      <c r="B47" s="1" t="s">
        <v>74</v>
      </c>
      <c r="C47" s="1">
        <v>1407</v>
      </c>
      <c r="D47" s="1" t="s">
        <v>62</v>
      </c>
      <c r="E47" s="1">
        <v>14</v>
      </c>
      <c r="F47" s="1" t="s">
        <v>25</v>
      </c>
      <c r="G47" s="1" t="s">
        <v>22</v>
      </c>
      <c r="H47" s="1" t="s">
        <v>22</v>
      </c>
      <c r="I47" s="2">
        <v>1887018.21637</v>
      </c>
      <c r="J47" s="2">
        <v>1179.3900000000001</v>
      </c>
      <c r="K47" s="2">
        <v>0</v>
      </c>
      <c r="L47" s="2">
        <v>14.448449207299999</v>
      </c>
      <c r="M47" s="2">
        <v>100.52118305</v>
      </c>
      <c r="N47" s="2">
        <v>370.503997803</v>
      </c>
      <c r="O47" s="2">
        <v>0</v>
      </c>
      <c r="P47" s="2">
        <v>0</v>
      </c>
      <c r="Q47" s="2">
        <v>0</v>
      </c>
      <c r="R47" s="2">
        <v>0.110640411336</v>
      </c>
      <c r="S47" s="2">
        <v>212.74540329000001</v>
      </c>
    </row>
    <row r="48" spans="1:19" x14ac:dyDescent="0.25">
      <c r="A48" s="1">
        <v>140715</v>
      </c>
      <c r="B48" s="1" t="s">
        <v>75</v>
      </c>
      <c r="C48" s="1">
        <v>1407</v>
      </c>
      <c r="D48" s="1" t="s">
        <v>62</v>
      </c>
      <c r="E48" s="1">
        <v>14</v>
      </c>
      <c r="F48" s="1" t="s">
        <v>25</v>
      </c>
      <c r="G48" s="1" t="s">
        <v>22</v>
      </c>
      <c r="H48" s="1" t="s">
        <v>22</v>
      </c>
      <c r="I48" s="2">
        <v>2179231.2381899999</v>
      </c>
      <c r="J48" s="2">
        <v>1362.02</v>
      </c>
      <c r="K48" s="2">
        <v>0</v>
      </c>
      <c r="L48" s="2">
        <v>14.416643437199999</v>
      </c>
      <c r="M48" s="2">
        <v>100.52359744100001</v>
      </c>
      <c r="N48" s="2">
        <v>859.49899291899999</v>
      </c>
      <c r="O48" s="2">
        <v>0</v>
      </c>
      <c r="P48" s="2">
        <v>0</v>
      </c>
      <c r="Q48" s="2">
        <v>0</v>
      </c>
      <c r="R48" s="2">
        <v>0.187996858011</v>
      </c>
      <c r="S48" s="2">
        <v>20.875349760100001</v>
      </c>
    </row>
    <row r="49" spans="1:19" x14ac:dyDescent="0.25">
      <c r="A49" s="1">
        <v>140716</v>
      </c>
      <c r="B49" s="1" t="s">
        <v>76</v>
      </c>
      <c r="C49" s="1">
        <v>1407</v>
      </c>
      <c r="D49" s="1" t="s">
        <v>62</v>
      </c>
      <c r="E49" s="1">
        <v>14</v>
      </c>
      <c r="F49" s="1" t="s">
        <v>25</v>
      </c>
      <c r="G49" s="1" t="s">
        <v>22</v>
      </c>
      <c r="H49" s="1" t="s">
        <v>22</v>
      </c>
      <c r="I49" s="2">
        <v>2374201.3531999998</v>
      </c>
      <c r="J49" s="2">
        <v>1483.88</v>
      </c>
      <c r="K49" s="2">
        <v>0</v>
      </c>
      <c r="L49" s="2">
        <v>14.524573219200001</v>
      </c>
      <c r="M49" s="2">
        <v>100.562015316</v>
      </c>
      <c r="N49" s="2">
        <v>262.05190277100002</v>
      </c>
      <c r="O49" s="2">
        <v>0</v>
      </c>
      <c r="P49" s="2">
        <v>0</v>
      </c>
      <c r="Q49" s="2">
        <v>0</v>
      </c>
      <c r="R49" s="2">
        <v>0</v>
      </c>
      <c r="S49" s="2">
        <v>4.3766900897E-2</v>
      </c>
    </row>
    <row r="50" spans="1:19" x14ac:dyDescent="0.25">
      <c r="A50" s="1">
        <v>140717</v>
      </c>
      <c r="B50" s="1" t="s">
        <v>77</v>
      </c>
      <c r="C50" s="1">
        <v>1407</v>
      </c>
      <c r="D50" s="1" t="s">
        <v>62</v>
      </c>
      <c r="E50" s="1">
        <v>14</v>
      </c>
      <c r="F50" s="1" t="s">
        <v>25</v>
      </c>
      <c r="G50" s="1" t="s">
        <v>22</v>
      </c>
      <c r="H50" s="1" t="s">
        <v>22</v>
      </c>
      <c r="I50" s="2">
        <v>1471013.09024</v>
      </c>
      <c r="J50" s="2">
        <v>919.38300000000004</v>
      </c>
      <c r="K50" s="2">
        <v>0</v>
      </c>
      <c r="L50" s="2">
        <v>14.521358358100001</v>
      </c>
      <c r="M50" s="2">
        <v>100.59505278899999</v>
      </c>
      <c r="N50" s="2">
        <v>176.456298828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</row>
    <row r="51" spans="1:19" x14ac:dyDescent="0.25">
      <c r="A51" s="1">
        <v>140801</v>
      </c>
      <c r="B51" s="1" t="s">
        <v>78</v>
      </c>
      <c r="C51" s="1">
        <v>1408</v>
      </c>
      <c r="D51" s="1" t="s">
        <v>79</v>
      </c>
      <c r="E51" s="1">
        <v>14</v>
      </c>
      <c r="F51" s="1" t="s">
        <v>25</v>
      </c>
      <c r="G51" s="1" t="s">
        <v>22</v>
      </c>
      <c r="H51" s="1" t="s">
        <v>22</v>
      </c>
      <c r="I51" s="2">
        <v>5914082.0729499999</v>
      </c>
      <c r="J51" s="2">
        <v>3696.3</v>
      </c>
      <c r="K51" s="2">
        <v>0</v>
      </c>
      <c r="L51" s="2">
        <v>14.463462293399999</v>
      </c>
      <c r="M51" s="2">
        <v>100.381031061</v>
      </c>
      <c r="N51" s="2">
        <v>2142.78499603</v>
      </c>
      <c r="O51" s="2">
        <v>3</v>
      </c>
      <c r="P51" s="2">
        <v>0</v>
      </c>
      <c r="Q51" s="2">
        <v>0</v>
      </c>
      <c r="R51" s="2">
        <v>0.63314251150800005</v>
      </c>
      <c r="S51" s="2">
        <v>0</v>
      </c>
    </row>
    <row r="52" spans="1:19" x14ac:dyDescent="0.25">
      <c r="A52" s="1">
        <v>140802</v>
      </c>
      <c r="B52" s="1" t="s">
        <v>80</v>
      </c>
      <c r="C52" s="1">
        <v>1408</v>
      </c>
      <c r="D52" s="1" t="s">
        <v>79</v>
      </c>
      <c r="E52" s="1">
        <v>14</v>
      </c>
      <c r="F52" s="1" t="s">
        <v>25</v>
      </c>
      <c r="G52" s="1" t="s">
        <v>22</v>
      </c>
      <c r="H52" s="1" t="s">
        <v>22</v>
      </c>
      <c r="I52" s="2">
        <v>2004936.8353599999</v>
      </c>
      <c r="J52" s="2">
        <v>1253.0899999999999</v>
      </c>
      <c r="K52" s="2">
        <v>0</v>
      </c>
      <c r="L52" s="2">
        <v>14.4720464381</v>
      </c>
      <c r="M52" s="2">
        <v>100.361273625</v>
      </c>
      <c r="N52" s="2">
        <v>384.80000305200002</v>
      </c>
      <c r="O52" s="2">
        <v>0</v>
      </c>
      <c r="P52" s="2">
        <v>0</v>
      </c>
      <c r="Q52" s="2">
        <v>0</v>
      </c>
      <c r="R52" s="2">
        <v>0</v>
      </c>
      <c r="S52" s="2">
        <v>7.21896998584E-2</v>
      </c>
    </row>
    <row r="53" spans="1:19" x14ac:dyDescent="0.25">
      <c r="A53" s="1">
        <v>140803</v>
      </c>
      <c r="B53" s="1" t="s">
        <v>81</v>
      </c>
      <c r="C53" s="1">
        <v>1408</v>
      </c>
      <c r="D53" s="1" t="s">
        <v>79</v>
      </c>
      <c r="E53" s="1">
        <v>14</v>
      </c>
      <c r="F53" s="1" t="s">
        <v>25</v>
      </c>
      <c r="G53" s="1" t="s">
        <v>22</v>
      </c>
      <c r="H53" s="1" t="s">
        <v>22</v>
      </c>
      <c r="I53" s="2">
        <v>581944.75637800002</v>
      </c>
      <c r="J53" s="2">
        <v>363.71499999999997</v>
      </c>
      <c r="K53" s="2">
        <v>0</v>
      </c>
      <c r="L53" s="2">
        <v>14.4965357122</v>
      </c>
      <c r="M53" s="2">
        <v>100.406192186</v>
      </c>
      <c r="N53" s="2">
        <v>609.58700561499995</v>
      </c>
      <c r="O53" s="2">
        <v>0</v>
      </c>
      <c r="P53" s="2">
        <v>0</v>
      </c>
      <c r="Q53" s="2">
        <v>0</v>
      </c>
      <c r="R53" s="2">
        <v>0</v>
      </c>
      <c r="S53" s="2">
        <v>69.067840056500003</v>
      </c>
    </row>
    <row r="54" spans="1:19" x14ac:dyDescent="0.25">
      <c r="A54" s="1">
        <v>140804</v>
      </c>
      <c r="B54" s="1" t="s">
        <v>82</v>
      </c>
      <c r="C54" s="1">
        <v>1408</v>
      </c>
      <c r="D54" s="1" t="s">
        <v>79</v>
      </c>
      <c r="E54" s="1">
        <v>14</v>
      </c>
      <c r="F54" s="1" t="s">
        <v>25</v>
      </c>
      <c r="G54" s="1" t="s">
        <v>22</v>
      </c>
      <c r="H54" s="1" t="s">
        <v>22</v>
      </c>
      <c r="I54" s="2">
        <v>1615678.47215</v>
      </c>
      <c r="J54" s="2">
        <v>1009.8</v>
      </c>
      <c r="K54" s="2">
        <v>0</v>
      </c>
      <c r="L54" s="2">
        <v>14.4812735618</v>
      </c>
      <c r="M54" s="2">
        <v>100.39530816600001</v>
      </c>
      <c r="N54" s="2">
        <v>567.57501220699999</v>
      </c>
      <c r="O54" s="2">
        <v>0</v>
      </c>
      <c r="P54" s="2">
        <v>0</v>
      </c>
      <c r="Q54" s="2">
        <v>0</v>
      </c>
      <c r="R54" s="2">
        <v>2.0022326721099999E-2</v>
      </c>
      <c r="S54" s="2">
        <v>0</v>
      </c>
    </row>
    <row r="55" spans="1:19" x14ac:dyDescent="0.25">
      <c r="A55" s="1">
        <v>140805</v>
      </c>
      <c r="B55" s="1" t="s">
        <v>83</v>
      </c>
      <c r="C55" s="1">
        <v>1408</v>
      </c>
      <c r="D55" s="1" t="s">
        <v>79</v>
      </c>
      <c r="E55" s="1">
        <v>14</v>
      </c>
      <c r="F55" s="1" t="s">
        <v>25</v>
      </c>
      <c r="G55" s="1" t="s">
        <v>22</v>
      </c>
      <c r="H55" s="1" t="s">
        <v>22</v>
      </c>
      <c r="I55" s="2">
        <v>2480042.7388599999</v>
      </c>
      <c r="J55" s="2">
        <v>1550.03</v>
      </c>
      <c r="K55" s="2">
        <v>0</v>
      </c>
      <c r="L55" s="2">
        <v>14.4474120205</v>
      </c>
      <c r="M55" s="2">
        <v>100.374757798</v>
      </c>
      <c r="N55" s="2">
        <v>145.81599426299999</v>
      </c>
      <c r="O55" s="2">
        <v>4</v>
      </c>
      <c r="P55" s="2">
        <v>0</v>
      </c>
      <c r="Q55" s="2">
        <v>0</v>
      </c>
      <c r="R55" s="2">
        <v>0</v>
      </c>
      <c r="S55" s="2">
        <v>0</v>
      </c>
    </row>
    <row r="56" spans="1:19" x14ac:dyDescent="0.25">
      <c r="A56" s="1">
        <v>140806</v>
      </c>
      <c r="B56" s="1" t="s">
        <v>84</v>
      </c>
      <c r="C56" s="1">
        <v>1408</v>
      </c>
      <c r="D56" s="1" t="s">
        <v>79</v>
      </c>
      <c r="E56" s="1">
        <v>14</v>
      </c>
      <c r="F56" s="1" t="s">
        <v>25</v>
      </c>
      <c r="G56" s="1" t="s">
        <v>22</v>
      </c>
      <c r="H56" s="1" t="s">
        <v>22</v>
      </c>
      <c r="I56" s="2">
        <v>3730310.7104600002</v>
      </c>
      <c r="J56" s="2">
        <v>2331.44</v>
      </c>
      <c r="K56" s="2">
        <v>0</v>
      </c>
      <c r="L56" s="2">
        <v>14.4163077717</v>
      </c>
      <c r="M56" s="2">
        <v>100.38621231099999</v>
      </c>
      <c r="N56" s="2">
        <v>1436.26100159</v>
      </c>
      <c r="O56" s="2">
        <v>1</v>
      </c>
      <c r="P56" s="2">
        <v>0</v>
      </c>
      <c r="Q56" s="2">
        <v>0</v>
      </c>
      <c r="R56" s="2">
        <v>0</v>
      </c>
      <c r="S56" s="2">
        <v>0</v>
      </c>
    </row>
    <row r="57" spans="1:19" x14ac:dyDescent="0.25">
      <c r="A57" s="1">
        <v>140807</v>
      </c>
      <c r="B57" s="1" t="s">
        <v>85</v>
      </c>
      <c r="C57" s="1">
        <v>1408</v>
      </c>
      <c r="D57" s="1" t="s">
        <v>79</v>
      </c>
      <c r="E57" s="1">
        <v>14</v>
      </c>
      <c r="F57" s="1" t="s">
        <v>25</v>
      </c>
      <c r="G57" s="1" t="s">
        <v>22</v>
      </c>
      <c r="H57" s="1" t="s">
        <v>22</v>
      </c>
      <c r="I57" s="2">
        <v>9930096.9931600001</v>
      </c>
      <c r="J57" s="2">
        <v>6206.31</v>
      </c>
      <c r="K57" s="2">
        <v>0</v>
      </c>
      <c r="L57" s="2">
        <v>14.431130102299999</v>
      </c>
      <c r="M57" s="2">
        <v>100.280364451</v>
      </c>
      <c r="N57" s="2">
        <v>1662.8921890300001</v>
      </c>
      <c r="O57" s="2">
        <v>5</v>
      </c>
      <c r="P57" s="2">
        <v>0</v>
      </c>
      <c r="Q57" s="2">
        <v>0</v>
      </c>
      <c r="R57" s="2">
        <v>1.2263462732099999</v>
      </c>
      <c r="S57" s="2">
        <v>3.1260600090000001</v>
      </c>
    </row>
    <row r="58" spans="1:19" x14ac:dyDescent="0.25">
      <c r="A58" s="1">
        <v>140808</v>
      </c>
      <c r="B58" s="1" t="s">
        <v>86</v>
      </c>
      <c r="C58" s="1">
        <v>1408</v>
      </c>
      <c r="D58" s="1" t="s">
        <v>79</v>
      </c>
      <c r="E58" s="1">
        <v>14</v>
      </c>
      <c r="F58" s="1" t="s">
        <v>25</v>
      </c>
      <c r="G58" s="1" t="s">
        <v>22</v>
      </c>
      <c r="H58" s="1" t="s">
        <v>22</v>
      </c>
      <c r="I58" s="2">
        <v>10274070.0024</v>
      </c>
      <c r="J58" s="2">
        <v>6421.29</v>
      </c>
      <c r="K58" s="2">
        <v>0</v>
      </c>
      <c r="L58" s="2">
        <v>14.4679354489</v>
      </c>
      <c r="M58" s="2">
        <v>100.27263230299999</v>
      </c>
      <c r="N58" s="2">
        <v>2609.3660354600001</v>
      </c>
      <c r="O58" s="2">
        <v>3</v>
      </c>
      <c r="P58" s="2">
        <v>0</v>
      </c>
      <c r="Q58" s="2">
        <v>0</v>
      </c>
      <c r="R58" s="2">
        <v>0.37615948009400002</v>
      </c>
      <c r="S58" s="2">
        <v>59.643699646000002</v>
      </c>
    </row>
    <row r="59" spans="1:19" x14ac:dyDescent="0.25">
      <c r="A59" s="1">
        <v>140809</v>
      </c>
      <c r="B59" s="1" t="s">
        <v>87</v>
      </c>
      <c r="C59" s="1">
        <v>1408</v>
      </c>
      <c r="D59" s="1" t="s">
        <v>79</v>
      </c>
      <c r="E59" s="1">
        <v>14</v>
      </c>
      <c r="F59" s="1" t="s">
        <v>25</v>
      </c>
      <c r="G59" s="1" t="s">
        <v>22</v>
      </c>
      <c r="H59" s="1" t="s">
        <v>22</v>
      </c>
      <c r="I59" s="2">
        <v>7369057.0603799997</v>
      </c>
      <c r="J59" s="2">
        <v>4605.66</v>
      </c>
      <c r="K59" s="2">
        <v>0</v>
      </c>
      <c r="L59" s="2">
        <v>14.437856521800001</v>
      </c>
      <c r="M59" s="2">
        <v>100.408098564</v>
      </c>
      <c r="N59" s="2">
        <v>1080.80200195</v>
      </c>
      <c r="O59" s="2">
        <v>3</v>
      </c>
      <c r="P59" s="2">
        <v>0</v>
      </c>
      <c r="Q59" s="2">
        <v>0</v>
      </c>
      <c r="R59" s="2">
        <v>8.4674085099500002E-2</v>
      </c>
      <c r="S59" s="2">
        <v>0</v>
      </c>
    </row>
    <row r="60" spans="1:19" x14ac:dyDescent="0.25">
      <c r="A60" s="1">
        <v>140810</v>
      </c>
      <c r="B60" s="1" t="s">
        <v>88</v>
      </c>
      <c r="C60" s="1">
        <v>1408</v>
      </c>
      <c r="D60" s="1" t="s">
        <v>79</v>
      </c>
      <c r="E60" s="1">
        <v>14</v>
      </c>
      <c r="F60" s="1" t="s">
        <v>25</v>
      </c>
      <c r="G60" s="1" t="s">
        <v>22</v>
      </c>
      <c r="H60" s="1" t="s">
        <v>22</v>
      </c>
      <c r="I60" s="2">
        <v>9375930.5184799992</v>
      </c>
      <c r="J60" s="2">
        <v>5859.96</v>
      </c>
      <c r="K60" s="2">
        <v>0</v>
      </c>
      <c r="L60" s="2">
        <v>14.4194477778</v>
      </c>
      <c r="M60" s="2">
        <v>100.31783606099999</v>
      </c>
      <c r="N60" s="2">
        <v>884.082393647</v>
      </c>
      <c r="O60" s="2">
        <v>2</v>
      </c>
      <c r="P60" s="2">
        <v>0</v>
      </c>
      <c r="Q60" s="2">
        <v>0</v>
      </c>
      <c r="R60" s="2">
        <v>0.15697689081800001</v>
      </c>
      <c r="S60" s="2">
        <v>0</v>
      </c>
    </row>
    <row r="61" spans="1:19" x14ac:dyDescent="0.25">
      <c r="A61" s="1">
        <v>140811</v>
      </c>
      <c r="B61" s="1" t="s">
        <v>89</v>
      </c>
      <c r="C61" s="1">
        <v>1408</v>
      </c>
      <c r="D61" s="1" t="s">
        <v>79</v>
      </c>
      <c r="E61" s="1">
        <v>14</v>
      </c>
      <c r="F61" s="1" t="s">
        <v>25</v>
      </c>
      <c r="G61" s="1" t="s">
        <v>22</v>
      </c>
      <c r="H61" s="1" t="s">
        <v>22</v>
      </c>
      <c r="I61" s="2">
        <v>1884969.6920400001</v>
      </c>
      <c r="J61" s="2">
        <v>1178.1099999999999</v>
      </c>
      <c r="K61" s="2">
        <v>0</v>
      </c>
      <c r="L61" s="2">
        <v>14.4982697067</v>
      </c>
      <c r="M61" s="2">
        <v>100.38669853099999</v>
      </c>
      <c r="N61" s="2">
        <v>550.06698608399995</v>
      </c>
      <c r="O61" s="2">
        <v>0</v>
      </c>
      <c r="P61" s="2">
        <v>0</v>
      </c>
      <c r="Q61" s="2">
        <v>0</v>
      </c>
      <c r="R61" s="2">
        <v>0</v>
      </c>
      <c r="S61" s="2">
        <v>139.22552156399999</v>
      </c>
    </row>
    <row r="62" spans="1:19" x14ac:dyDescent="0.25">
      <c r="A62" s="1">
        <v>140812</v>
      </c>
      <c r="B62" s="1" t="s">
        <v>90</v>
      </c>
      <c r="C62" s="1">
        <v>1408</v>
      </c>
      <c r="D62" s="1" t="s">
        <v>79</v>
      </c>
      <c r="E62" s="1">
        <v>14</v>
      </c>
      <c r="F62" s="1" t="s">
        <v>25</v>
      </c>
      <c r="G62" s="1" t="s">
        <v>22</v>
      </c>
      <c r="H62" s="1" t="s">
        <v>22</v>
      </c>
      <c r="I62" s="2">
        <v>7600996.03455</v>
      </c>
      <c r="J62" s="2">
        <v>4750.62</v>
      </c>
      <c r="K62" s="2">
        <v>0</v>
      </c>
      <c r="L62" s="2">
        <v>14.446629384</v>
      </c>
      <c r="M62" s="2">
        <v>100.32602751</v>
      </c>
      <c r="N62" s="2">
        <v>1966.70173645</v>
      </c>
      <c r="O62" s="2">
        <v>3</v>
      </c>
      <c r="P62" s="2">
        <v>0</v>
      </c>
      <c r="Q62" s="2">
        <v>0</v>
      </c>
      <c r="R62" s="2">
        <v>0.28007199723800003</v>
      </c>
      <c r="S62" s="2">
        <v>0</v>
      </c>
    </row>
    <row r="63" spans="1:19" x14ac:dyDescent="0.25">
      <c r="A63" s="1">
        <v>140813</v>
      </c>
      <c r="B63" s="1" t="s">
        <v>91</v>
      </c>
      <c r="C63" s="1">
        <v>1408</v>
      </c>
      <c r="D63" s="1" t="s">
        <v>79</v>
      </c>
      <c r="E63" s="1">
        <v>14</v>
      </c>
      <c r="F63" s="1" t="s">
        <v>25</v>
      </c>
      <c r="G63" s="1" t="s">
        <v>22</v>
      </c>
      <c r="H63" s="1" t="s">
        <v>22</v>
      </c>
      <c r="I63" s="2">
        <v>3615998.6557200002</v>
      </c>
      <c r="J63" s="2">
        <v>2260</v>
      </c>
      <c r="K63" s="2">
        <v>0</v>
      </c>
      <c r="L63" s="2">
        <v>14.475349462400001</v>
      </c>
      <c r="M63" s="2">
        <v>100.324052454</v>
      </c>
      <c r="N63" s="2">
        <v>1118.6620178200001</v>
      </c>
      <c r="O63" s="2">
        <v>1</v>
      </c>
      <c r="P63" s="2">
        <v>0</v>
      </c>
      <c r="Q63" s="2">
        <v>0</v>
      </c>
      <c r="R63" s="2">
        <v>0</v>
      </c>
      <c r="S63" s="2">
        <v>57.803153969299998</v>
      </c>
    </row>
    <row r="64" spans="1:19" x14ac:dyDescent="0.25">
      <c r="A64" s="1">
        <v>140814</v>
      </c>
      <c r="B64" s="1" t="s">
        <v>92</v>
      </c>
      <c r="C64" s="1">
        <v>1408</v>
      </c>
      <c r="D64" s="1" t="s">
        <v>79</v>
      </c>
      <c r="E64" s="1">
        <v>14</v>
      </c>
      <c r="F64" s="1" t="s">
        <v>25</v>
      </c>
      <c r="G64" s="1" t="s">
        <v>22</v>
      </c>
      <c r="H64" s="1" t="s">
        <v>22</v>
      </c>
      <c r="I64" s="2">
        <v>8900408.4364199992</v>
      </c>
      <c r="J64" s="2">
        <v>5562.76</v>
      </c>
      <c r="K64" s="2">
        <v>0</v>
      </c>
      <c r="L64" s="2">
        <v>14.4205557531</v>
      </c>
      <c r="M64" s="2">
        <v>100.35820927</v>
      </c>
      <c r="N64" s="2">
        <v>1276.03159332</v>
      </c>
      <c r="O64" s="2">
        <v>4</v>
      </c>
      <c r="P64" s="2">
        <v>0</v>
      </c>
      <c r="Q64" s="2">
        <v>0</v>
      </c>
      <c r="R64" s="2">
        <v>2.2934198237099999E-2</v>
      </c>
      <c r="S64" s="2">
        <v>0</v>
      </c>
    </row>
    <row r="65" spans="1:19" x14ac:dyDescent="0.25">
      <c r="A65" s="1">
        <v>140815</v>
      </c>
      <c r="B65" s="1" t="s">
        <v>93</v>
      </c>
      <c r="C65" s="1">
        <v>1408</v>
      </c>
      <c r="D65" s="1" t="s">
        <v>79</v>
      </c>
      <c r="E65" s="1">
        <v>14</v>
      </c>
      <c r="F65" s="1" t="s">
        <v>25</v>
      </c>
      <c r="G65" s="1" t="s">
        <v>22</v>
      </c>
      <c r="H65" s="1" t="s">
        <v>22</v>
      </c>
      <c r="I65" s="2">
        <v>2788924.0412499998</v>
      </c>
      <c r="J65" s="2">
        <v>1743.08</v>
      </c>
      <c r="K65" s="2">
        <v>0</v>
      </c>
      <c r="L65" s="2">
        <v>14.488704007300001</v>
      </c>
      <c r="M65" s="2">
        <v>100.36238484899999</v>
      </c>
      <c r="N65" s="2">
        <v>399.927001953</v>
      </c>
      <c r="O65" s="2">
        <v>3</v>
      </c>
      <c r="P65" s="2">
        <v>0</v>
      </c>
      <c r="Q65" s="2">
        <v>0</v>
      </c>
      <c r="R65" s="2">
        <v>0</v>
      </c>
      <c r="S65" s="2">
        <v>287.13890647900001</v>
      </c>
    </row>
    <row r="66" spans="1:19" x14ac:dyDescent="0.25">
      <c r="A66" s="1">
        <v>140816</v>
      </c>
      <c r="B66" s="1" t="s">
        <v>94</v>
      </c>
      <c r="C66" s="1">
        <v>1408</v>
      </c>
      <c r="D66" s="1" t="s">
        <v>79</v>
      </c>
      <c r="E66" s="1">
        <v>14</v>
      </c>
      <c r="F66" s="1" t="s">
        <v>25</v>
      </c>
      <c r="G66" s="1" t="s">
        <v>22</v>
      </c>
      <c r="H66" s="1" t="s">
        <v>22</v>
      </c>
      <c r="I66" s="2">
        <v>1309751.6258700001</v>
      </c>
      <c r="J66" s="2">
        <v>818.59500000000003</v>
      </c>
      <c r="K66" s="2">
        <v>0</v>
      </c>
      <c r="L66" s="2">
        <v>14.4354550309</v>
      </c>
      <c r="M66" s="2">
        <v>100.38370396000001</v>
      </c>
      <c r="N66" s="2">
        <v>395.5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</row>
    <row r="67" spans="1:19" x14ac:dyDescent="0.25">
      <c r="A67" s="1">
        <v>141001</v>
      </c>
      <c r="B67" s="1" t="s">
        <v>95</v>
      </c>
      <c r="C67" s="1">
        <v>1410</v>
      </c>
      <c r="D67" s="1" t="s">
        <v>96</v>
      </c>
      <c r="E67" s="1">
        <v>14</v>
      </c>
      <c r="F67" s="1" t="s">
        <v>25</v>
      </c>
      <c r="G67" s="1" t="s">
        <v>22</v>
      </c>
      <c r="H67" s="1" t="s">
        <v>22</v>
      </c>
      <c r="I67" s="2">
        <v>8526223.5639800001</v>
      </c>
      <c r="J67" s="2">
        <v>5328.89</v>
      </c>
      <c r="K67" s="2">
        <v>0</v>
      </c>
      <c r="L67" s="2">
        <v>14.192083997399999</v>
      </c>
      <c r="M67" s="2">
        <v>100.319611502</v>
      </c>
      <c r="N67" s="2">
        <v>1230.06320953</v>
      </c>
      <c r="O67" s="2">
        <v>1</v>
      </c>
      <c r="P67" s="2">
        <v>0</v>
      </c>
      <c r="Q67" s="2">
        <v>0</v>
      </c>
      <c r="R67" s="2">
        <v>0.27232632696499998</v>
      </c>
      <c r="S67" s="2">
        <v>156.21117760999999</v>
      </c>
    </row>
    <row r="68" spans="1:19" x14ac:dyDescent="0.25">
      <c r="A68" s="1">
        <v>141002</v>
      </c>
      <c r="B68" s="1" t="s">
        <v>97</v>
      </c>
      <c r="C68" s="1">
        <v>1410</v>
      </c>
      <c r="D68" s="1" t="s">
        <v>96</v>
      </c>
      <c r="E68" s="1">
        <v>14</v>
      </c>
      <c r="F68" s="1" t="s">
        <v>25</v>
      </c>
      <c r="G68" s="1" t="s">
        <v>22</v>
      </c>
      <c r="H68" s="1" t="s">
        <v>22</v>
      </c>
      <c r="I68" s="2">
        <v>6701701.6803099997</v>
      </c>
      <c r="J68" s="2">
        <v>4188.5600000000004</v>
      </c>
      <c r="K68" s="2">
        <v>0</v>
      </c>
      <c r="L68" s="2">
        <v>14.1950191691</v>
      </c>
      <c r="M68" s="2">
        <v>100.27267788100001</v>
      </c>
      <c r="N68" s="2">
        <v>1650.2348632799999</v>
      </c>
      <c r="O68" s="2">
        <v>0</v>
      </c>
      <c r="P68" s="2">
        <v>0</v>
      </c>
      <c r="Q68" s="2">
        <v>0</v>
      </c>
      <c r="R68" s="2">
        <v>2.8547865769400001E-2</v>
      </c>
      <c r="S68" s="2">
        <v>81.361433833800007</v>
      </c>
    </row>
    <row r="69" spans="1:19" x14ac:dyDescent="0.25">
      <c r="A69" s="1">
        <v>141003</v>
      </c>
      <c r="B69" s="1" t="s">
        <v>98</v>
      </c>
      <c r="C69" s="1">
        <v>1410</v>
      </c>
      <c r="D69" s="1" t="s">
        <v>96</v>
      </c>
      <c r="E69" s="1">
        <v>14</v>
      </c>
      <c r="F69" s="1" t="s">
        <v>25</v>
      </c>
      <c r="G69" s="1" t="s">
        <v>22</v>
      </c>
      <c r="H69" s="1" t="s">
        <v>22</v>
      </c>
      <c r="I69" s="2">
        <v>547556.30513899995</v>
      </c>
      <c r="J69" s="2">
        <v>342.22300000000001</v>
      </c>
      <c r="K69" s="2">
        <v>0</v>
      </c>
      <c r="L69" s="2">
        <v>14.147859113199999</v>
      </c>
      <c r="M69" s="2">
        <v>100.314968454</v>
      </c>
      <c r="N69" s="2">
        <v>137.60499572800001</v>
      </c>
      <c r="O69" s="2">
        <v>2</v>
      </c>
      <c r="P69" s="2">
        <v>0</v>
      </c>
      <c r="Q69" s="2">
        <v>0</v>
      </c>
      <c r="R69" s="2">
        <v>9.0858479523700006E-2</v>
      </c>
      <c r="S69" s="2">
        <v>11.6396303177</v>
      </c>
    </row>
    <row r="70" spans="1:19" x14ac:dyDescent="0.25">
      <c r="A70" s="1">
        <v>141004</v>
      </c>
      <c r="B70" s="1" t="s">
        <v>99</v>
      </c>
      <c r="C70" s="1">
        <v>1410</v>
      </c>
      <c r="D70" s="1" t="s">
        <v>96</v>
      </c>
      <c r="E70" s="1">
        <v>14</v>
      </c>
      <c r="F70" s="1" t="s">
        <v>25</v>
      </c>
      <c r="G70" s="1" t="s">
        <v>22</v>
      </c>
      <c r="H70" s="1" t="s">
        <v>22</v>
      </c>
      <c r="I70" s="2">
        <v>42976.294601900001</v>
      </c>
      <c r="J70" s="2">
        <v>26.860199999999999</v>
      </c>
      <c r="K70" s="2">
        <v>0</v>
      </c>
      <c r="L70" s="2">
        <v>14.161355121</v>
      </c>
      <c r="M70" s="2">
        <v>100.39545403699999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</row>
    <row r="71" spans="1:19" x14ac:dyDescent="0.25">
      <c r="A71" s="1">
        <v>141006</v>
      </c>
      <c r="B71" s="1" t="s">
        <v>100</v>
      </c>
      <c r="C71" s="1">
        <v>1410</v>
      </c>
      <c r="D71" s="1" t="s">
        <v>96</v>
      </c>
      <c r="E71" s="1">
        <v>14</v>
      </c>
      <c r="F71" s="1" t="s">
        <v>25</v>
      </c>
      <c r="G71" s="1" t="s">
        <v>22</v>
      </c>
      <c r="H71" s="1" t="s">
        <v>22</v>
      </c>
      <c r="I71" s="2">
        <v>3141631.7374100001</v>
      </c>
      <c r="J71" s="2">
        <v>1963.52</v>
      </c>
      <c r="K71" s="2">
        <v>0</v>
      </c>
      <c r="L71" s="2">
        <v>14.1932071357</v>
      </c>
      <c r="M71" s="2">
        <v>100.38856788699999</v>
      </c>
      <c r="N71" s="2">
        <v>300.72890472400002</v>
      </c>
      <c r="O71" s="2">
        <v>0</v>
      </c>
      <c r="P71" s="2">
        <v>0</v>
      </c>
      <c r="Q71" s="2">
        <v>0</v>
      </c>
      <c r="R71" s="2">
        <v>0.43952840991600001</v>
      </c>
      <c r="S71" s="2">
        <v>80.601196289100002</v>
      </c>
    </row>
    <row r="72" spans="1:19" x14ac:dyDescent="0.25">
      <c r="A72" s="1">
        <v>141202</v>
      </c>
      <c r="B72" s="1" t="s">
        <v>101</v>
      </c>
      <c r="C72" s="1">
        <v>1412</v>
      </c>
      <c r="D72" s="1" t="s">
        <v>102</v>
      </c>
      <c r="E72" s="1">
        <v>14</v>
      </c>
      <c r="F72" s="1" t="s">
        <v>25</v>
      </c>
      <c r="G72" s="1" t="s">
        <v>22</v>
      </c>
      <c r="H72" s="1" t="s">
        <v>22</v>
      </c>
      <c r="I72" s="2">
        <v>3936310.32602</v>
      </c>
      <c r="J72" s="2">
        <v>2460.19</v>
      </c>
      <c r="K72" s="2">
        <v>0</v>
      </c>
      <c r="L72" s="2">
        <v>14.3348778739</v>
      </c>
      <c r="M72" s="2">
        <v>100.409454766</v>
      </c>
      <c r="N72" s="2">
        <v>2091.2020111100001</v>
      </c>
      <c r="O72" s="2">
        <v>1</v>
      </c>
      <c r="P72" s="2">
        <v>0</v>
      </c>
      <c r="Q72" s="2">
        <v>0</v>
      </c>
      <c r="R72" s="2">
        <v>0.39388136025699999</v>
      </c>
      <c r="S72" s="2">
        <v>0</v>
      </c>
    </row>
    <row r="73" spans="1:19" x14ac:dyDescent="0.25">
      <c r="A73" s="1">
        <v>141203</v>
      </c>
      <c r="B73" s="1" t="s">
        <v>103</v>
      </c>
      <c r="C73" s="1">
        <v>1412</v>
      </c>
      <c r="D73" s="1" t="s">
        <v>102</v>
      </c>
      <c r="E73" s="1">
        <v>14</v>
      </c>
      <c r="F73" s="1" t="s">
        <v>25</v>
      </c>
      <c r="G73" s="1" t="s">
        <v>22</v>
      </c>
      <c r="H73" s="1" t="s">
        <v>22</v>
      </c>
      <c r="I73" s="2">
        <v>2889483.5368599999</v>
      </c>
      <c r="J73" s="2">
        <v>1805.93</v>
      </c>
      <c r="K73" s="2">
        <v>0</v>
      </c>
      <c r="L73" s="2">
        <v>14.303790643799999</v>
      </c>
      <c r="M73" s="2">
        <v>100.378794629</v>
      </c>
      <c r="N73" s="2">
        <v>286.73098754900002</v>
      </c>
      <c r="O73" s="2">
        <v>0</v>
      </c>
      <c r="P73" s="2">
        <v>0</v>
      </c>
      <c r="Q73" s="2">
        <v>0</v>
      </c>
      <c r="R73" s="2">
        <v>9.4032357562699995E-2</v>
      </c>
      <c r="S73" s="2">
        <v>0</v>
      </c>
    </row>
    <row r="74" spans="1:19" x14ac:dyDescent="0.25">
      <c r="A74" s="1">
        <v>141204</v>
      </c>
      <c r="B74" s="1" t="s">
        <v>104</v>
      </c>
      <c r="C74" s="1">
        <v>1412</v>
      </c>
      <c r="D74" s="1" t="s">
        <v>102</v>
      </c>
      <c r="E74" s="1">
        <v>14</v>
      </c>
      <c r="F74" s="1" t="s">
        <v>25</v>
      </c>
      <c r="G74" s="1" t="s">
        <v>22</v>
      </c>
      <c r="H74" s="1" t="s">
        <v>22</v>
      </c>
      <c r="I74" s="2">
        <v>2387964.7033600002</v>
      </c>
      <c r="J74" s="2">
        <v>1492.48</v>
      </c>
      <c r="K74" s="2">
        <v>0</v>
      </c>
      <c r="L74" s="2">
        <v>14.30547797</v>
      </c>
      <c r="M74" s="2">
        <v>100.39850957900001</v>
      </c>
      <c r="N74" s="2">
        <v>701.72200775099998</v>
      </c>
      <c r="O74" s="2">
        <v>1</v>
      </c>
      <c r="P74" s="2">
        <v>0</v>
      </c>
      <c r="Q74" s="2">
        <v>0</v>
      </c>
      <c r="R74" s="2">
        <v>7.8258251150299996E-2</v>
      </c>
      <c r="S74" s="2">
        <v>0</v>
      </c>
    </row>
    <row r="75" spans="1:19" x14ac:dyDescent="0.25">
      <c r="A75" s="1">
        <v>141205</v>
      </c>
      <c r="B75" s="1" t="s">
        <v>105</v>
      </c>
      <c r="C75" s="1">
        <v>1412</v>
      </c>
      <c r="D75" s="1" t="s">
        <v>102</v>
      </c>
      <c r="E75" s="1">
        <v>14</v>
      </c>
      <c r="F75" s="1" t="s">
        <v>25</v>
      </c>
      <c r="G75" s="1" t="s">
        <v>22</v>
      </c>
      <c r="H75" s="1" t="s">
        <v>22</v>
      </c>
      <c r="I75" s="2">
        <v>1386944.34473</v>
      </c>
      <c r="J75" s="2">
        <v>866.84</v>
      </c>
      <c r="K75" s="2">
        <v>0</v>
      </c>
      <c r="L75" s="2">
        <v>14.292116153</v>
      </c>
      <c r="M75" s="2">
        <v>100.424272479</v>
      </c>
      <c r="N75" s="2">
        <v>929.43902587900004</v>
      </c>
      <c r="O75" s="2">
        <v>0</v>
      </c>
      <c r="P75" s="2">
        <v>0</v>
      </c>
      <c r="Q75" s="2">
        <v>0</v>
      </c>
      <c r="R75" s="2">
        <v>0.15997040200599999</v>
      </c>
      <c r="S75" s="2">
        <v>0</v>
      </c>
    </row>
    <row r="76" spans="1:19" x14ac:dyDescent="0.25">
      <c r="A76" s="1">
        <v>141206</v>
      </c>
      <c r="B76" s="1" t="s">
        <v>106</v>
      </c>
      <c r="C76" s="1">
        <v>1412</v>
      </c>
      <c r="D76" s="1" t="s">
        <v>102</v>
      </c>
      <c r="E76" s="1">
        <v>14</v>
      </c>
      <c r="F76" s="1" t="s">
        <v>25</v>
      </c>
      <c r="G76" s="1" t="s">
        <v>22</v>
      </c>
      <c r="H76" s="1" t="s">
        <v>22</v>
      </c>
      <c r="I76" s="2">
        <v>5539242.9351399997</v>
      </c>
      <c r="J76" s="2">
        <v>3462.03</v>
      </c>
      <c r="K76" s="2">
        <v>0</v>
      </c>
      <c r="L76" s="2">
        <v>14.373372446399999</v>
      </c>
      <c r="M76" s="2">
        <v>100.397993332</v>
      </c>
      <c r="N76" s="2">
        <v>1401.4230880699999</v>
      </c>
      <c r="O76" s="2">
        <v>2</v>
      </c>
      <c r="P76" s="2">
        <v>0</v>
      </c>
      <c r="Q76" s="2">
        <v>0</v>
      </c>
      <c r="R76" s="2">
        <v>1.15868741783</v>
      </c>
      <c r="S76" s="2">
        <v>0</v>
      </c>
    </row>
    <row r="77" spans="1:19" x14ac:dyDescent="0.25">
      <c r="A77" s="1">
        <v>141207</v>
      </c>
      <c r="B77" s="1" t="s">
        <v>107</v>
      </c>
      <c r="C77" s="1">
        <v>1412</v>
      </c>
      <c r="D77" s="1" t="s">
        <v>102</v>
      </c>
      <c r="E77" s="1">
        <v>14</v>
      </c>
      <c r="F77" s="1" t="s">
        <v>25</v>
      </c>
      <c r="G77" s="1" t="s">
        <v>22</v>
      </c>
      <c r="H77" s="1" t="s">
        <v>22</v>
      </c>
      <c r="I77" s="2">
        <v>7039962.7058899999</v>
      </c>
      <c r="J77" s="2">
        <v>4399.9799999999996</v>
      </c>
      <c r="K77" s="2">
        <v>0</v>
      </c>
      <c r="L77" s="2">
        <v>14.242925320499999</v>
      </c>
      <c r="M77" s="2">
        <v>100.372246019</v>
      </c>
      <c r="N77" s="2">
        <v>744.11700439499998</v>
      </c>
      <c r="O77" s="2">
        <v>0</v>
      </c>
      <c r="P77" s="2">
        <v>0</v>
      </c>
      <c r="Q77" s="2">
        <v>0</v>
      </c>
      <c r="R77" s="2">
        <v>0.95021458720899998</v>
      </c>
      <c r="S77" s="2">
        <v>3.7914099693300001</v>
      </c>
    </row>
    <row r="78" spans="1:19" x14ac:dyDescent="0.25">
      <c r="A78" s="1">
        <v>141208</v>
      </c>
      <c r="B78" s="1" t="s">
        <v>108</v>
      </c>
      <c r="C78" s="1">
        <v>1412</v>
      </c>
      <c r="D78" s="1" t="s">
        <v>102</v>
      </c>
      <c r="E78" s="1">
        <v>14</v>
      </c>
      <c r="F78" s="1" t="s">
        <v>25</v>
      </c>
      <c r="G78" s="1" t="s">
        <v>22</v>
      </c>
      <c r="H78" s="1" t="s">
        <v>22</v>
      </c>
      <c r="I78" s="2">
        <v>5379549.9944099998</v>
      </c>
      <c r="J78" s="2">
        <v>3362.22</v>
      </c>
      <c r="K78" s="2">
        <v>0</v>
      </c>
      <c r="L78" s="2">
        <v>14.353564288899999</v>
      </c>
      <c r="M78" s="2">
        <v>100.395666616</v>
      </c>
      <c r="N78" s="2">
        <v>1582.46201324</v>
      </c>
      <c r="O78" s="2">
        <v>1</v>
      </c>
      <c r="P78" s="2">
        <v>0</v>
      </c>
      <c r="Q78" s="2">
        <v>0</v>
      </c>
      <c r="R78" s="2">
        <v>0.68431941935499996</v>
      </c>
      <c r="S78" s="2">
        <v>0</v>
      </c>
    </row>
    <row r="79" spans="1:19" x14ac:dyDescent="0.25">
      <c r="A79" s="1">
        <v>141209</v>
      </c>
      <c r="B79" s="1" t="s">
        <v>109</v>
      </c>
      <c r="C79" s="1">
        <v>1412</v>
      </c>
      <c r="D79" s="1" t="s">
        <v>102</v>
      </c>
      <c r="E79" s="1">
        <v>14</v>
      </c>
      <c r="F79" s="1" t="s">
        <v>25</v>
      </c>
      <c r="G79" s="1" t="s">
        <v>22</v>
      </c>
      <c r="H79" s="1" t="s">
        <v>22</v>
      </c>
      <c r="I79" s="2">
        <v>7533060.5077099996</v>
      </c>
      <c r="J79" s="2">
        <v>4708.16</v>
      </c>
      <c r="K79" s="2">
        <v>0</v>
      </c>
      <c r="L79" s="2">
        <v>14.352771131000001</v>
      </c>
      <c r="M79" s="2">
        <v>100.365845415</v>
      </c>
      <c r="N79" s="2">
        <v>696.40639495799996</v>
      </c>
      <c r="O79" s="2">
        <v>1</v>
      </c>
      <c r="P79" s="2">
        <v>0</v>
      </c>
      <c r="Q79" s="2">
        <v>0</v>
      </c>
      <c r="R79" s="2">
        <v>0.438463490219</v>
      </c>
      <c r="S79" s="2">
        <v>0</v>
      </c>
    </row>
    <row r="80" spans="1:19" x14ac:dyDescent="0.25">
      <c r="A80" s="1">
        <v>141210</v>
      </c>
      <c r="B80" s="1" t="s">
        <v>110</v>
      </c>
      <c r="C80" s="1">
        <v>1412</v>
      </c>
      <c r="D80" s="1" t="s">
        <v>102</v>
      </c>
      <c r="E80" s="1">
        <v>14</v>
      </c>
      <c r="F80" s="1" t="s">
        <v>25</v>
      </c>
      <c r="G80" s="1" t="s">
        <v>22</v>
      </c>
      <c r="H80" s="1" t="s">
        <v>22</v>
      </c>
      <c r="I80" s="2">
        <v>5996276.4852099996</v>
      </c>
      <c r="J80" s="2">
        <v>3747.67</v>
      </c>
      <c r="K80" s="2">
        <v>0</v>
      </c>
      <c r="L80" s="2">
        <v>14.392720793900001</v>
      </c>
      <c r="M80" s="2">
        <v>100.39410477</v>
      </c>
      <c r="N80" s="2">
        <v>1293.7516174299999</v>
      </c>
      <c r="O80" s="2">
        <v>4</v>
      </c>
      <c r="P80" s="2">
        <v>0</v>
      </c>
      <c r="Q80" s="2">
        <v>0</v>
      </c>
      <c r="R80" s="2">
        <v>0.16229187557499999</v>
      </c>
      <c r="S80" s="2">
        <v>0</v>
      </c>
    </row>
    <row r="81" spans="1:19" x14ac:dyDescent="0.25">
      <c r="A81" s="1">
        <v>141211</v>
      </c>
      <c r="B81" s="1" t="s">
        <v>111</v>
      </c>
      <c r="C81" s="1">
        <v>1412</v>
      </c>
      <c r="D81" s="1" t="s">
        <v>102</v>
      </c>
      <c r="E81" s="1">
        <v>14</v>
      </c>
      <c r="F81" s="1" t="s">
        <v>25</v>
      </c>
      <c r="G81" s="1" t="s">
        <v>22</v>
      </c>
      <c r="H81" s="1" t="s">
        <v>22</v>
      </c>
      <c r="I81" s="2">
        <v>4334541.8545300001</v>
      </c>
      <c r="J81" s="2">
        <v>2709.09</v>
      </c>
      <c r="K81" s="2">
        <v>0</v>
      </c>
      <c r="L81" s="2">
        <v>14.2997574496</v>
      </c>
      <c r="M81" s="2">
        <v>100.350948479</v>
      </c>
      <c r="N81" s="2">
        <v>671.44810485899995</v>
      </c>
      <c r="O81" s="2">
        <v>1</v>
      </c>
      <c r="P81" s="2">
        <v>0</v>
      </c>
      <c r="Q81" s="2">
        <v>0</v>
      </c>
      <c r="R81" s="2">
        <v>0</v>
      </c>
      <c r="S81" s="2">
        <v>0</v>
      </c>
    </row>
    <row r="82" spans="1:19" x14ac:dyDescent="0.25">
      <c r="A82" s="1">
        <v>141212</v>
      </c>
      <c r="B82" s="1" t="s">
        <v>112</v>
      </c>
      <c r="C82" s="1">
        <v>1412</v>
      </c>
      <c r="D82" s="1" t="s">
        <v>102</v>
      </c>
      <c r="E82" s="1">
        <v>14</v>
      </c>
      <c r="F82" s="1" t="s">
        <v>25</v>
      </c>
      <c r="G82" s="1" t="s">
        <v>22</v>
      </c>
      <c r="H82" s="1" t="s">
        <v>22</v>
      </c>
      <c r="I82" s="2">
        <v>14491336.5886</v>
      </c>
      <c r="J82" s="2">
        <v>9057.08</v>
      </c>
      <c r="K82" s="2">
        <v>0</v>
      </c>
      <c r="L82" s="2">
        <v>14.258579280399999</v>
      </c>
      <c r="M82" s="2">
        <v>100.34858487299999</v>
      </c>
      <c r="N82" s="2">
        <v>1620.66319275</v>
      </c>
      <c r="O82" s="2">
        <v>5</v>
      </c>
      <c r="P82" s="2">
        <v>0</v>
      </c>
      <c r="Q82" s="2">
        <v>0</v>
      </c>
      <c r="R82" s="2">
        <v>1.39930077512</v>
      </c>
      <c r="S82" s="2">
        <v>8.9565000534100001</v>
      </c>
    </row>
    <row r="83" spans="1:19" x14ac:dyDescent="0.25">
      <c r="A83" s="1">
        <v>141213</v>
      </c>
      <c r="B83" s="1" t="s">
        <v>113</v>
      </c>
      <c r="C83" s="1">
        <v>1412</v>
      </c>
      <c r="D83" s="1" t="s">
        <v>102</v>
      </c>
      <c r="E83" s="1">
        <v>14</v>
      </c>
      <c r="F83" s="1" t="s">
        <v>25</v>
      </c>
      <c r="G83" s="1" t="s">
        <v>22</v>
      </c>
      <c r="H83" s="1" t="s">
        <v>22</v>
      </c>
      <c r="I83" s="2">
        <v>7007717.55798</v>
      </c>
      <c r="J83" s="2">
        <v>4379.82</v>
      </c>
      <c r="K83" s="2">
        <v>0</v>
      </c>
      <c r="L83" s="2">
        <v>14.241401270300001</v>
      </c>
      <c r="M83" s="2">
        <v>100.408178577</v>
      </c>
      <c r="N83" s="2">
        <v>1033.41201019</v>
      </c>
      <c r="O83" s="2">
        <v>1</v>
      </c>
      <c r="P83" s="2">
        <v>0</v>
      </c>
      <c r="Q83" s="2">
        <v>0</v>
      </c>
      <c r="R83" s="2">
        <v>7.3059937314500001E-2</v>
      </c>
      <c r="S83" s="2">
        <v>17.0645008087</v>
      </c>
    </row>
    <row r="84" spans="1:19" x14ac:dyDescent="0.25">
      <c r="A84" s="1">
        <v>141214</v>
      </c>
      <c r="B84" s="1" t="s">
        <v>114</v>
      </c>
      <c r="C84" s="1">
        <v>1412</v>
      </c>
      <c r="D84" s="1" t="s">
        <v>102</v>
      </c>
      <c r="E84" s="1">
        <v>14</v>
      </c>
      <c r="F84" s="1" t="s">
        <v>25</v>
      </c>
      <c r="G84" s="1" t="s">
        <v>22</v>
      </c>
      <c r="H84" s="1" t="s">
        <v>22</v>
      </c>
      <c r="I84" s="2">
        <v>4152499.4725600001</v>
      </c>
      <c r="J84" s="2">
        <v>2595.31</v>
      </c>
      <c r="K84" s="2">
        <v>0</v>
      </c>
      <c r="L84" s="2">
        <v>14.3723101891</v>
      </c>
      <c r="M84" s="2">
        <v>100.357918848</v>
      </c>
      <c r="N84" s="2">
        <v>372.14400482100001</v>
      </c>
      <c r="O84" s="2">
        <v>2</v>
      </c>
      <c r="P84" s="2">
        <v>0</v>
      </c>
      <c r="Q84" s="2">
        <v>0</v>
      </c>
      <c r="R84" s="2">
        <v>6.5978292966100002E-4</v>
      </c>
      <c r="S84" s="2">
        <v>0</v>
      </c>
    </row>
    <row r="85" spans="1:19" x14ac:dyDescent="0.25">
      <c r="A85" s="1">
        <v>141215</v>
      </c>
      <c r="B85" s="1" t="s">
        <v>115</v>
      </c>
      <c r="C85" s="1">
        <v>1412</v>
      </c>
      <c r="D85" s="1" t="s">
        <v>102</v>
      </c>
      <c r="E85" s="1">
        <v>14</v>
      </c>
      <c r="F85" s="1" t="s">
        <v>25</v>
      </c>
      <c r="G85" s="1" t="s">
        <v>22</v>
      </c>
      <c r="H85" s="1" t="s">
        <v>22</v>
      </c>
      <c r="I85" s="2">
        <v>9894528.9340799991</v>
      </c>
      <c r="J85" s="2">
        <v>6184.08</v>
      </c>
      <c r="K85" s="2">
        <v>0</v>
      </c>
      <c r="L85" s="2">
        <v>14.239743623900001</v>
      </c>
      <c r="M85" s="2">
        <v>100.305357173</v>
      </c>
      <c r="N85" s="2">
        <v>1744.9139862100001</v>
      </c>
      <c r="O85" s="2">
        <v>1</v>
      </c>
      <c r="P85" s="2">
        <v>0</v>
      </c>
      <c r="Q85" s="2">
        <v>0</v>
      </c>
      <c r="R85" s="2">
        <v>0.59024834959100003</v>
      </c>
      <c r="S85" s="2">
        <v>0</v>
      </c>
    </row>
    <row r="86" spans="1:19" x14ac:dyDescent="0.25">
      <c r="A86" s="1">
        <v>141216</v>
      </c>
      <c r="B86" s="1" t="s">
        <v>116</v>
      </c>
      <c r="C86" s="1">
        <v>1412</v>
      </c>
      <c r="D86" s="1" t="s">
        <v>102</v>
      </c>
      <c r="E86" s="1">
        <v>14</v>
      </c>
      <c r="F86" s="1" t="s">
        <v>25</v>
      </c>
      <c r="G86" s="1" t="s">
        <v>22</v>
      </c>
      <c r="H86" s="1" t="s">
        <v>22</v>
      </c>
      <c r="I86" s="2">
        <v>2409607.37806</v>
      </c>
      <c r="J86" s="2">
        <v>1506</v>
      </c>
      <c r="K86" s="2">
        <v>0</v>
      </c>
      <c r="L86" s="2">
        <v>14.2766349927</v>
      </c>
      <c r="M86" s="2">
        <v>100.40232577800001</v>
      </c>
      <c r="N86" s="2">
        <v>671.19299316499996</v>
      </c>
      <c r="O86" s="2">
        <v>0</v>
      </c>
      <c r="P86" s="2">
        <v>0</v>
      </c>
      <c r="Q86" s="2">
        <v>0</v>
      </c>
      <c r="R86" s="2">
        <v>0.109284899007</v>
      </c>
      <c r="S86" s="2">
        <v>0</v>
      </c>
    </row>
    <row r="87" spans="1:19" x14ac:dyDescent="0.25">
      <c r="A87" s="1">
        <v>141217</v>
      </c>
      <c r="B87" s="1" t="s">
        <v>117</v>
      </c>
      <c r="C87" s="1">
        <v>1412</v>
      </c>
      <c r="D87" s="1" t="s">
        <v>102</v>
      </c>
      <c r="E87" s="1">
        <v>14</v>
      </c>
      <c r="F87" s="1" t="s">
        <v>25</v>
      </c>
      <c r="G87" s="1" t="s">
        <v>22</v>
      </c>
      <c r="H87" s="1" t="s">
        <v>22</v>
      </c>
      <c r="I87" s="2">
        <v>4821698.7602300001</v>
      </c>
      <c r="J87" s="2">
        <v>3013.56</v>
      </c>
      <c r="K87" s="2">
        <v>0</v>
      </c>
      <c r="L87" s="2">
        <v>14.339327476599999</v>
      </c>
      <c r="M87" s="2">
        <v>100.349639998</v>
      </c>
      <c r="N87" s="2">
        <v>891.57539367599998</v>
      </c>
      <c r="O87" s="2">
        <v>0</v>
      </c>
      <c r="P87" s="2">
        <v>0</v>
      </c>
      <c r="Q87" s="2">
        <v>0</v>
      </c>
      <c r="R87" s="2">
        <v>1.34705843556E-2</v>
      </c>
      <c r="S87" s="2">
        <v>0</v>
      </c>
    </row>
    <row r="88" spans="1:19" x14ac:dyDescent="0.25">
      <c r="A88" s="1">
        <v>141301</v>
      </c>
      <c r="B88" s="1" t="s">
        <v>118</v>
      </c>
      <c r="C88" s="1">
        <v>1413</v>
      </c>
      <c r="D88" s="1" t="s">
        <v>119</v>
      </c>
      <c r="E88" s="1">
        <v>14</v>
      </c>
      <c r="F88" s="1" t="s">
        <v>25</v>
      </c>
      <c r="G88" s="1" t="s">
        <v>22</v>
      </c>
      <c r="H88" s="1" t="s">
        <v>22</v>
      </c>
      <c r="I88" s="2">
        <v>9736379.6406900007</v>
      </c>
      <c r="J88" s="2">
        <v>6085.24</v>
      </c>
      <c r="K88" s="2">
        <v>0</v>
      </c>
      <c r="L88" s="2">
        <v>14.313660604100001</v>
      </c>
      <c r="M88" s="2">
        <v>100.287675322</v>
      </c>
      <c r="N88" s="2">
        <v>5822.4069824199996</v>
      </c>
      <c r="O88" s="2">
        <v>1</v>
      </c>
      <c r="P88" s="2">
        <v>0</v>
      </c>
      <c r="Q88" s="2">
        <v>0</v>
      </c>
      <c r="R88" s="2">
        <v>2.3084448322099999E-3</v>
      </c>
      <c r="S88" s="2">
        <v>0</v>
      </c>
    </row>
    <row r="89" spans="1:19" x14ac:dyDescent="0.25">
      <c r="A89" s="1">
        <v>141302</v>
      </c>
      <c r="B89" s="1" t="s">
        <v>120</v>
      </c>
      <c r="C89" s="1">
        <v>1413</v>
      </c>
      <c r="D89" s="1" t="s">
        <v>119</v>
      </c>
      <c r="E89" s="1">
        <v>14</v>
      </c>
      <c r="F89" s="1" t="s">
        <v>25</v>
      </c>
      <c r="G89" s="1" t="s">
        <v>22</v>
      </c>
      <c r="H89" s="1" t="s">
        <v>22</v>
      </c>
      <c r="I89" s="2">
        <v>3732223.99963</v>
      </c>
      <c r="J89" s="2">
        <v>2332.64</v>
      </c>
      <c r="K89" s="2">
        <v>0</v>
      </c>
      <c r="L89" s="2">
        <v>14.312490971300001</v>
      </c>
      <c r="M89" s="2">
        <v>100.329745245</v>
      </c>
      <c r="N89" s="2">
        <v>2781.3740081800001</v>
      </c>
      <c r="O89" s="2">
        <v>1</v>
      </c>
      <c r="P89" s="2">
        <v>0</v>
      </c>
      <c r="Q89" s="2">
        <v>0</v>
      </c>
      <c r="R89" s="2">
        <v>0.112933709282</v>
      </c>
      <c r="S89" s="2">
        <v>0</v>
      </c>
    </row>
    <row r="90" spans="1:19" x14ac:dyDescent="0.25">
      <c r="A90" s="1">
        <v>141303</v>
      </c>
      <c r="B90" s="1" t="s">
        <v>121</v>
      </c>
      <c r="C90" s="1">
        <v>1413</v>
      </c>
      <c r="D90" s="1" t="s">
        <v>119</v>
      </c>
      <c r="E90" s="1">
        <v>14</v>
      </c>
      <c r="F90" s="1" t="s">
        <v>25</v>
      </c>
      <c r="G90" s="1" t="s">
        <v>22</v>
      </c>
      <c r="H90" s="1" t="s">
        <v>22</v>
      </c>
      <c r="I90" s="2">
        <v>8629228.8150299992</v>
      </c>
      <c r="J90" s="2">
        <v>5393.27</v>
      </c>
      <c r="K90" s="2">
        <v>0</v>
      </c>
      <c r="L90" s="2">
        <v>14.340442075</v>
      </c>
      <c r="M90" s="2">
        <v>100.318150123</v>
      </c>
      <c r="N90" s="2">
        <v>3114.0920105</v>
      </c>
      <c r="O90" s="2">
        <v>5</v>
      </c>
      <c r="P90" s="2">
        <v>0</v>
      </c>
      <c r="Q90" s="2">
        <v>0</v>
      </c>
      <c r="R90" s="2">
        <v>0.25463004067799999</v>
      </c>
      <c r="S90" s="2">
        <v>0</v>
      </c>
    </row>
    <row r="91" spans="1:19" x14ac:dyDescent="0.25">
      <c r="A91" s="1">
        <v>141304</v>
      </c>
      <c r="B91" s="1" t="s">
        <v>122</v>
      </c>
      <c r="C91" s="1">
        <v>1413</v>
      </c>
      <c r="D91" s="1" t="s">
        <v>119</v>
      </c>
      <c r="E91" s="1">
        <v>14</v>
      </c>
      <c r="F91" s="1" t="s">
        <v>25</v>
      </c>
      <c r="G91" s="1" t="s">
        <v>22</v>
      </c>
      <c r="H91" s="1" t="s">
        <v>22</v>
      </c>
      <c r="I91" s="2">
        <v>28123131.032200001</v>
      </c>
      <c r="J91" s="2">
        <v>17577</v>
      </c>
      <c r="K91" s="2">
        <v>0</v>
      </c>
      <c r="L91" s="2">
        <v>14.382086789000001</v>
      </c>
      <c r="M91" s="2">
        <v>100.313403697</v>
      </c>
      <c r="N91" s="2">
        <v>6144.9009399400002</v>
      </c>
      <c r="O91" s="2">
        <v>13</v>
      </c>
      <c r="P91" s="2">
        <v>0</v>
      </c>
      <c r="Q91" s="2">
        <v>0</v>
      </c>
      <c r="R91" s="2">
        <v>0.76712909536399998</v>
      </c>
      <c r="S91" s="2">
        <v>0</v>
      </c>
    </row>
    <row r="92" spans="1:19" x14ac:dyDescent="0.25">
      <c r="A92" s="1">
        <v>141305</v>
      </c>
      <c r="B92" s="1" t="s">
        <v>123</v>
      </c>
      <c r="C92" s="1">
        <v>1413</v>
      </c>
      <c r="D92" s="1" t="s">
        <v>119</v>
      </c>
      <c r="E92" s="1">
        <v>14</v>
      </c>
      <c r="F92" s="1" t="s">
        <v>25</v>
      </c>
      <c r="G92" s="1" t="s">
        <v>22</v>
      </c>
      <c r="H92" s="1" t="s">
        <v>22</v>
      </c>
      <c r="I92" s="2">
        <v>12217563.1263</v>
      </c>
      <c r="J92" s="2">
        <v>7635.98</v>
      </c>
      <c r="K92" s="2">
        <v>0</v>
      </c>
      <c r="L92" s="2">
        <v>14.238211162900001</v>
      </c>
      <c r="M92" s="2">
        <v>100.264333972</v>
      </c>
      <c r="N92" s="2">
        <v>4296.7870330799997</v>
      </c>
      <c r="O92" s="2">
        <v>1</v>
      </c>
      <c r="P92" s="2">
        <v>0</v>
      </c>
      <c r="Q92" s="2">
        <v>0</v>
      </c>
      <c r="R92" s="2">
        <v>1.4983823113300001</v>
      </c>
      <c r="S92" s="2">
        <v>15.883500099200001</v>
      </c>
    </row>
    <row r="93" spans="1:19" x14ac:dyDescent="0.25">
      <c r="A93" s="1">
        <v>141306</v>
      </c>
      <c r="B93" s="1" t="s">
        <v>124</v>
      </c>
      <c r="C93" s="1">
        <v>1413</v>
      </c>
      <c r="D93" s="1" t="s">
        <v>119</v>
      </c>
      <c r="E93" s="1">
        <v>14</v>
      </c>
      <c r="F93" s="1" t="s">
        <v>25</v>
      </c>
      <c r="G93" s="1" t="s">
        <v>22</v>
      </c>
      <c r="H93" s="1" t="s">
        <v>22</v>
      </c>
      <c r="I93" s="2">
        <v>15224222.5044</v>
      </c>
      <c r="J93" s="2">
        <v>9515.14</v>
      </c>
      <c r="K93" s="2">
        <v>0</v>
      </c>
      <c r="L93" s="2">
        <v>14.2723682926</v>
      </c>
      <c r="M93" s="2">
        <v>100.295588064</v>
      </c>
      <c r="N93" s="2">
        <v>2953.20249939</v>
      </c>
      <c r="O93" s="2">
        <v>0</v>
      </c>
      <c r="P93" s="2">
        <v>0</v>
      </c>
      <c r="Q93" s="2">
        <v>0</v>
      </c>
      <c r="R93" s="2">
        <v>1.5734338429200001</v>
      </c>
      <c r="S93" s="2">
        <v>0</v>
      </c>
    </row>
    <row r="94" spans="1:19" x14ac:dyDescent="0.25">
      <c r="A94" s="1">
        <v>141501</v>
      </c>
      <c r="B94" s="1" t="s">
        <v>125</v>
      </c>
      <c r="C94" s="1">
        <v>1415</v>
      </c>
      <c r="D94" s="1" t="s">
        <v>126</v>
      </c>
      <c r="E94" s="1">
        <v>14</v>
      </c>
      <c r="F94" s="1" t="s">
        <v>25</v>
      </c>
      <c r="G94" s="1" t="s">
        <v>22</v>
      </c>
      <c r="H94" s="1" t="s">
        <v>22</v>
      </c>
      <c r="I94" s="2">
        <v>268119.88120499998</v>
      </c>
      <c r="J94" s="2">
        <v>167.57499999999999</v>
      </c>
      <c r="K94" s="2">
        <v>0</v>
      </c>
      <c r="L94" s="2">
        <v>14.5339051857</v>
      </c>
      <c r="M94" s="2">
        <v>100.522340094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4.4225080758299997</v>
      </c>
    </row>
    <row r="95" spans="1:19" x14ac:dyDescent="0.25">
      <c r="A95" s="1">
        <v>141502</v>
      </c>
      <c r="B95" s="1" t="s">
        <v>127</v>
      </c>
      <c r="C95" s="1">
        <v>1415</v>
      </c>
      <c r="D95" s="1" t="s">
        <v>126</v>
      </c>
      <c r="E95" s="1">
        <v>14</v>
      </c>
      <c r="F95" s="1" t="s">
        <v>25</v>
      </c>
      <c r="G95" s="1" t="s">
        <v>22</v>
      </c>
      <c r="H95" s="1" t="s">
        <v>22</v>
      </c>
      <c r="I95" s="2">
        <v>1985187.48961</v>
      </c>
      <c r="J95" s="2">
        <v>1240.74</v>
      </c>
      <c r="K95" s="2">
        <v>0</v>
      </c>
      <c r="L95" s="2">
        <v>14.5544574781</v>
      </c>
      <c r="M95" s="2">
        <v>100.57115037</v>
      </c>
      <c r="N95" s="2">
        <v>318.84700775099998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</row>
    <row r="96" spans="1:19" x14ac:dyDescent="0.25">
      <c r="A96" s="1">
        <v>141503</v>
      </c>
      <c r="B96" s="1" t="s">
        <v>128</v>
      </c>
      <c r="C96" s="1">
        <v>1415</v>
      </c>
      <c r="D96" s="1" t="s">
        <v>126</v>
      </c>
      <c r="E96" s="1">
        <v>14</v>
      </c>
      <c r="F96" s="1" t="s">
        <v>25</v>
      </c>
      <c r="G96" s="1" t="s">
        <v>22</v>
      </c>
      <c r="H96" s="1" t="s">
        <v>22</v>
      </c>
      <c r="I96" s="2">
        <v>579373.42209300003</v>
      </c>
      <c r="J96" s="2">
        <v>362.108</v>
      </c>
      <c r="K96" s="2">
        <v>0</v>
      </c>
      <c r="L96" s="2">
        <v>14.5503649225</v>
      </c>
      <c r="M96" s="2">
        <v>100.528387169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9.1376330852500001</v>
      </c>
    </row>
    <row r="97" spans="1:19" x14ac:dyDescent="0.25">
      <c r="A97" s="1">
        <v>141504</v>
      </c>
      <c r="B97" s="1" t="s">
        <v>53</v>
      </c>
      <c r="C97" s="1">
        <v>1415</v>
      </c>
      <c r="D97" s="1" t="s">
        <v>126</v>
      </c>
      <c r="E97" s="1">
        <v>14</v>
      </c>
      <c r="F97" s="1" t="s">
        <v>25</v>
      </c>
      <c r="G97" s="1" t="s">
        <v>22</v>
      </c>
      <c r="H97" s="1" t="s">
        <v>22</v>
      </c>
      <c r="I97" s="2">
        <v>1341693.26688</v>
      </c>
      <c r="J97" s="2">
        <v>838.55799999999999</v>
      </c>
      <c r="K97" s="2">
        <v>0</v>
      </c>
      <c r="L97" s="2">
        <v>14.563592873499999</v>
      </c>
      <c r="M97" s="2">
        <v>100.54694989399999</v>
      </c>
      <c r="N97" s="2">
        <v>212.85350036599999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</row>
    <row r="98" spans="1:19" x14ac:dyDescent="0.25">
      <c r="A98" s="1">
        <v>141505</v>
      </c>
      <c r="B98" s="1" t="s">
        <v>129</v>
      </c>
      <c r="C98" s="1">
        <v>1415</v>
      </c>
      <c r="D98" s="1" t="s">
        <v>126</v>
      </c>
      <c r="E98" s="1">
        <v>14</v>
      </c>
      <c r="F98" s="1" t="s">
        <v>25</v>
      </c>
      <c r="G98" s="1" t="s">
        <v>22</v>
      </c>
      <c r="H98" s="1" t="s">
        <v>22</v>
      </c>
      <c r="I98" s="2">
        <v>2887878.5414100001</v>
      </c>
      <c r="J98" s="2">
        <v>1804.92</v>
      </c>
      <c r="K98" s="2">
        <v>0</v>
      </c>
      <c r="L98" s="2">
        <v>14.577498904300001</v>
      </c>
      <c r="M98" s="2">
        <v>100.58085496299999</v>
      </c>
      <c r="N98" s="2">
        <v>421.48799133300002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</row>
    <row r="99" spans="1:19" x14ac:dyDescent="0.25">
      <c r="A99" s="1">
        <v>141506</v>
      </c>
      <c r="B99" s="1" t="s">
        <v>130</v>
      </c>
      <c r="C99" s="1">
        <v>1415</v>
      </c>
      <c r="D99" s="1" t="s">
        <v>126</v>
      </c>
      <c r="E99" s="1">
        <v>14</v>
      </c>
      <c r="F99" s="1" t="s">
        <v>25</v>
      </c>
      <c r="G99" s="1" t="s">
        <v>22</v>
      </c>
      <c r="H99" s="1" t="s">
        <v>22</v>
      </c>
      <c r="I99" s="2">
        <v>722584.03389600001</v>
      </c>
      <c r="J99" s="2">
        <v>451.61500000000001</v>
      </c>
      <c r="K99" s="2">
        <v>0</v>
      </c>
      <c r="L99" s="2">
        <v>14.598105605800001</v>
      </c>
      <c r="M99" s="2">
        <v>100.55968002500001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0.16222099959899999</v>
      </c>
    </row>
    <row r="100" spans="1:19" x14ac:dyDescent="0.25">
      <c r="A100" s="1">
        <v>141507</v>
      </c>
      <c r="B100" s="1" t="s">
        <v>131</v>
      </c>
      <c r="C100" s="1">
        <v>1415</v>
      </c>
      <c r="D100" s="1" t="s">
        <v>126</v>
      </c>
      <c r="E100" s="1">
        <v>14</v>
      </c>
      <c r="F100" s="1" t="s">
        <v>25</v>
      </c>
      <c r="G100" s="1" t="s">
        <v>22</v>
      </c>
      <c r="H100" s="1" t="s">
        <v>22</v>
      </c>
      <c r="I100" s="2">
        <v>739921.85623100004</v>
      </c>
      <c r="J100" s="2">
        <v>462.45100000000002</v>
      </c>
      <c r="K100" s="2">
        <v>0</v>
      </c>
      <c r="L100" s="2">
        <v>14.5837801396</v>
      </c>
      <c r="M100" s="2">
        <v>100.53130146300001</v>
      </c>
      <c r="N100" s="2">
        <v>255.59100341800001</v>
      </c>
      <c r="O100" s="2">
        <v>0</v>
      </c>
      <c r="P100" s="2">
        <v>0</v>
      </c>
      <c r="Q100" s="2">
        <v>0</v>
      </c>
      <c r="R100" s="2">
        <v>0</v>
      </c>
      <c r="S100" s="2">
        <v>12.612629890399999</v>
      </c>
    </row>
    <row r="101" spans="1:19" x14ac:dyDescent="0.25">
      <c r="A101" s="1">
        <v>141508</v>
      </c>
      <c r="B101" s="1" t="s">
        <v>132</v>
      </c>
      <c r="C101" s="1">
        <v>1415</v>
      </c>
      <c r="D101" s="1" t="s">
        <v>126</v>
      </c>
      <c r="E101" s="1">
        <v>14</v>
      </c>
      <c r="F101" s="1" t="s">
        <v>25</v>
      </c>
      <c r="G101" s="1" t="s">
        <v>22</v>
      </c>
      <c r="H101" s="1" t="s">
        <v>22</v>
      </c>
      <c r="I101" s="2">
        <v>237532.566903</v>
      </c>
      <c r="J101" s="2">
        <v>148.458</v>
      </c>
      <c r="K101" s="2">
        <v>0</v>
      </c>
      <c r="L101" s="2">
        <v>14.608546110300001</v>
      </c>
      <c r="M101" s="2">
        <v>100.54257402099999</v>
      </c>
      <c r="N101" s="2">
        <v>116.474998474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</row>
    <row r="102" spans="1:19" x14ac:dyDescent="0.25">
      <c r="A102" s="1">
        <v>141509</v>
      </c>
      <c r="B102" s="1" t="s">
        <v>133</v>
      </c>
      <c r="C102" s="1">
        <v>1415</v>
      </c>
      <c r="D102" s="1" t="s">
        <v>126</v>
      </c>
      <c r="E102" s="1">
        <v>14</v>
      </c>
      <c r="F102" s="1" t="s">
        <v>25</v>
      </c>
      <c r="G102" s="1" t="s">
        <v>22</v>
      </c>
      <c r="H102" s="1" t="s">
        <v>22</v>
      </c>
      <c r="I102" s="2">
        <v>2701814.7271199999</v>
      </c>
      <c r="J102" s="2">
        <v>1688.63</v>
      </c>
      <c r="K102" s="2">
        <v>0</v>
      </c>
      <c r="L102" s="2">
        <v>14.607121314500001</v>
      </c>
      <c r="M102" s="2">
        <v>100.51107085700001</v>
      </c>
      <c r="N102" s="2">
        <v>216.693000794</v>
      </c>
      <c r="O102" s="2">
        <v>1</v>
      </c>
      <c r="P102" s="2">
        <v>0</v>
      </c>
      <c r="Q102" s="2">
        <v>0</v>
      </c>
      <c r="R102" s="2">
        <v>0.100448635282</v>
      </c>
      <c r="S102" s="2">
        <v>357.075403214</v>
      </c>
    </row>
    <row r="103" spans="1:19" x14ac:dyDescent="0.25">
      <c r="A103" s="1">
        <v>141510</v>
      </c>
      <c r="B103" s="1" t="s">
        <v>134</v>
      </c>
      <c r="C103" s="1">
        <v>1415</v>
      </c>
      <c r="D103" s="1" t="s">
        <v>126</v>
      </c>
      <c r="E103" s="1">
        <v>14</v>
      </c>
      <c r="F103" s="1" t="s">
        <v>25</v>
      </c>
      <c r="G103" s="1" t="s">
        <v>22</v>
      </c>
      <c r="H103" s="1" t="s">
        <v>22</v>
      </c>
      <c r="I103" s="2">
        <v>762823.07767899998</v>
      </c>
      <c r="J103" s="2">
        <v>476.76400000000001</v>
      </c>
      <c r="K103" s="2">
        <v>0</v>
      </c>
      <c r="L103" s="2">
        <v>14.5700827578</v>
      </c>
      <c r="M103" s="2">
        <v>100.515373399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60.931899070699998</v>
      </c>
    </row>
    <row r="104" spans="1:19" x14ac:dyDescent="0.25">
      <c r="A104" s="1">
        <v>141511</v>
      </c>
      <c r="B104" s="1" t="s">
        <v>135</v>
      </c>
      <c r="C104" s="1">
        <v>1415</v>
      </c>
      <c r="D104" s="1" t="s">
        <v>126</v>
      </c>
      <c r="E104" s="1">
        <v>14</v>
      </c>
      <c r="F104" s="1" t="s">
        <v>25</v>
      </c>
      <c r="G104" s="1" t="s">
        <v>22</v>
      </c>
      <c r="H104" s="1" t="s">
        <v>22</v>
      </c>
      <c r="I104" s="2">
        <v>47813.218172200002</v>
      </c>
      <c r="J104" s="2">
        <v>29.883299999999998</v>
      </c>
      <c r="K104" s="2">
        <v>0</v>
      </c>
      <c r="L104" s="2">
        <v>14.562029753999999</v>
      </c>
      <c r="M104" s="2">
        <v>100.493797242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3.9386999607100002</v>
      </c>
    </row>
    <row r="105" spans="1:19" x14ac:dyDescent="0.25">
      <c r="A105" s="1">
        <v>141512</v>
      </c>
      <c r="B105" s="1" t="s">
        <v>27</v>
      </c>
      <c r="C105" s="1">
        <v>1415</v>
      </c>
      <c r="D105" s="1" t="s">
        <v>126</v>
      </c>
      <c r="E105" s="1">
        <v>14</v>
      </c>
      <c r="F105" s="1" t="s">
        <v>25</v>
      </c>
      <c r="G105" s="1" t="s">
        <v>22</v>
      </c>
      <c r="H105" s="1" t="s">
        <v>22</v>
      </c>
      <c r="I105" s="2">
        <v>17127.7727786</v>
      </c>
      <c r="J105" s="2">
        <v>10.7049</v>
      </c>
      <c r="K105" s="2">
        <v>0</v>
      </c>
      <c r="L105" s="2">
        <v>14.529953905299999</v>
      </c>
      <c r="M105" s="2">
        <v>100.500557106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0.35647699236899999</v>
      </c>
    </row>
    <row r="106" spans="1:19" x14ac:dyDescent="0.25">
      <c r="A106" s="1">
        <v>141601</v>
      </c>
      <c r="B106" s="1" t="s">
        <v>136</v>
      </c>
      <c r="C106" s="1">
        <v>1416</v>
      </c>
      <c r="D106" s="1" t="s">
        <v>137</v>
      </c>
      <c r="E106" s="1">
        <v>14</v>
      </c>
      <c r="F106" s="1" t="s">
        <v>25</v>
      </c>
      <c r="G106" s="1" t="s">
        <v>22</v>
      </c>
      <c r="H106" s="1" t="s">
        <v>22</v>
      </c>
      <c r="I106" s="2">
        <v>293044.62147499999</v>
      </c>
      <c r="J106" s="2">
        <v>183.15299999999999</v>
      </c>
      <c r="K106" s="2">
        <v>0</v>
      </c>
      <c r="L106" s="2">
        <v>14.639348487299999</v>
      </c>
      <c r="M106" s="2">
        <v>100.583079055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6.4672400951400002</v>
      </c>
    </row>
    <row r="107" spans="1:19" x14ac:dyDescent="0.25">
      <c r="A107" s="1">
        <v>141602</v>
      </c>
      <c r="B107" s="1" t="s">
        <v>27</v>
      </c>
      <c r="C107" s="1">
        <v>1416</v>
      </c>
      <c r="D107" s="1" t="s">
        <v>137</v>
      </c>
      <c r="E107" s="1">
        <v>14</v>
      </c>
      <c r="F107" s="1" t="s">
        <v>25</v>
      </c>
      <c r="G107" s="1" t="s">
        <v>22</v>
      </c>
      <c r="H107" s="1" t="s">
        <v>22</v>
      </c>
      <c r="I107" s="2">
        <v>547711.24646299996</v>
      </c>
      <c r="J107" s="2">
        <v>342.32</v>
      </c>
      <c r="K107" s="2">
        <v>0</v>
      </c>
      <c r="L107" s="2">
        <v>14.654856797600001</v>
      </c>
      <c r="M107" s="2">
        <v>100.58510488500001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4.7593570053600001</v>
      </c>
    </row>
    <row r="108" spans="1:19" x14ac:dyDescent="0.25">
      <c r="A108" s="1">
        <v>141603</v>
      </c>
      <c r="B108" s="1" t="s">
        <v>138</v>
      </c>
      <c r="C108" s="1">
        <v>1416</v>
      </c>
      <c r="D108" s="1" t="s">
        <v>137</v>
      </c>
      <c r="E108" s="1">
        <v>14</v>
      </c>
      <c r="F108" s="1" t="s">
        <v>25</v>
      </c>
      <c r="G108" s="1" t="s">
        <v>22</v>
      </c>
      <c r="H108" s="1" t="s">
        <v>22</v>
      </c>
      <c r="I108" s="2">
        <v>197396.79658900001</v>
      </c>
      <c r="J108" s="2">
        <v>123.373</v>
      </c>
      <c r="K108" s="2">
        <v>0</v>
      </c>
      <c r="L108" s="2">
        <v>14.6331478237</v>
      </c>
      <c r="M108" s="2">
        <v>100.56455458400001</v>
      </c>
      <c r="N108" s="2">
        <v>135.66700744600001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</row>
    <row r="109" spans="1:19" x14ac:dyDescent="0.25">
      <c r="A109" s="1">
        <v>141604</v>
      </c>
      <c r="B109" s="1" t="s">
        <v>139</v>
      </c>
      <c r="C109" s="1">
        <v>1416</v>
      </c>
      <c r="D109" s="1" t="s">
        <v>137</v>
      </c>
      <c r="E109" s="1">
        <v>14</v>
      </c>
      <c r="F109" s="1" t="s">
        <v>25</v>
      </c>
      <c r="G109" s="1" t="s">
        <v>22</v>
      </c>
      <c r="H109" s="1" t="s">
        <v>22</v>
      </c>
      <c r="I109" s="2">
        <v>1506543.7402300001</v>
      </c>
      <c r="J109" s="2">
        <v>941.59</v>
      </c>
      <c r="K109" s="2">
        <v>0</v>
      </c>
      <c r="L109" s="2">
        <v>14.626890577299999</v>
      </c>
      <c r="M109" s="2">
        <v>100.53241804699999</v>
      </c>
      <c r="N109" s="2">
        <v>302.63700866699998</v>
      </c>
      <c r="O109" s="2">
        <v>0</v>
      </c>
      <c r="P109" s="2">
        <v>0</v>
      </c>
      <c r="Q109" s="2">
        <v>0</v>
      </c>
      <c r="R109" s="2">
        <v>0</v>
      </c>
      <c r="S109" s="2">
        <v>104.952448696</v>
      </c>
    </row>
    <row r="110" spans="1:19" x14ac:dyDescent="0.25">
      <c r="A110" s="1">
        <v>141605</v>
      </c>
      <c r="B110" s="1" t="s">
        <v>140</v>
      </c>
      <c r="C110" s="1">
        <v>1416</v>
      </c>
      <c r="D110" s="1" t="s">
        <v>137</v>
      </c>
      <c r="E110" s="1">
        <v>14</v>
      </c>
      <c r="F110" s="1" t="s">
        <v>25</v>
      </c>
      <c r="G110" s="1" t="s">
        <v>22</v>
      </c>
      <c r="H110" s="1" t="s">
        <v>22</v>
      </c>
      <c r="I110" s="2">
        <v>2890375.1587399999</v>
      </c>
      <c r="J110" s="2">
        <v>1806.48</v>
      </c>
      <c r="K110" s="2">
        <v>0</v>
      </c>
      <c r="L110" s="2">
        <v>14.643762069499999</v>
      </c>
      <c r="M110" s="2">
        <v>100.519330931</v>
      </c>
      <c r="N110" s="2">
        <v>434.736007691</v>
      </c>
      <c r="O110" s="2">
        <v>0</v>
      </c>
      <c r="P110" s="2">
        <v>0</v>
      </c>
      <c r="Q110" s="2">
        <v>0</v>
      </c>
      <c r="R110" s="2">
        <v>0.23695087661600001</v>
      </c>
      <c r="S110" s="2">
        <v>207.24346373399999</v>
      </c>
    </row>
    <row r="111" spans="1:19" x14ac:dyDescent="0.25">
      <c r="A111" s="1">
        <v>150103</v>
      </c>
      <c r="B111" s="1" t="s">
        <v>141</v>
      </c>
      <c r="C111" s="1">
        <v>1501</v>
      </c>
      <c r="D111" s="1" t="s">
        <v>142</v>
      </c>
      <c r="E111" s="1">
        <v>15</v>
      </c>
      <c r="F111" s="1" t="s">
        <v>143</v>
      </c>
      <c r="G111" s="1" t="s">
        <v>22</v>
      </c>
      <c r="H111" s="1" t="s">
        <v>22</v>
      </c>
      <c r="I111" s="2">
        <v>168894.92973100001</v>
      </c>
      <c r="J111" s="2">
        <v>105.559</v>
      </c>
      <c r="K111" s="2">
        <v>0</v>
      </c>
      <c r="L111" s="2">
        <v>14.599287085</v>
      </c>
      <c r="M111" s="2">
        <v>100.443785236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30.587099671400001</v>
      </c>
    </row>
    <row r="112" spans="1:19" x14ac:dyDescent="0.25">
      <c r="A112" s="1">
        <v>150104</v>
      </c>
      <c r="B112" s="1" t="s">
        <v>144</v>
      </c>
      <c r="C112" s="1">
        <v>1501</v>
      </c>
      <c r="D112" s="1" t="s">
        <v>142</v>
      </c>
      <c r="E112" s="1">
        <v>15</v>
      </c>
      <c r="F112" s="1" t="s">
        <v>143</v>
      </c>
      <c r="G112" s="1" t="s">
        <v>22</v>
      </c>
      <c r="H112" s="1" t="s">
        <v>22</v>
      </c>
      <c r="I112" s="2">
        <v>173677.77235099999</v>
      </c>
      <c r="J112" s="2">
        <v>108.54900000000001</v>
      </c>
      <c r="K112" s="2">
        <v>0</v>
      </c>
      <c r="L112" s="2">
        <v>14.6122584868</v>
      </c>
      <c r="M112" s="2">
        <v>100.414682775</v>
      </c>
      <c r="N112" s="2">
        <v>0</v>
      </c>
      <c r="O112" s="2">
        <v>0</v>
      </c>
      <c r="P112" s="2">
        <v>0</v>
      </c>
      <c r="Q112" s="2">
        <v>0</v>
      </c>
      <c r="R112" s="2">
        <v>8.5008127702499992E-3</v>
      </c>
      <c r="S112" s="2">
        <v>16.545940399199999</v>
      </c>
    </row>
    <row r="113" spans="1:19" x14ac:dyDescent="0.25">
      <c r="A113" s="1">
        <v>150106</v>
      </c>
      <c r="B113" s="1" t="s">
        <v>145</v>
      </c>
      <c r="C113" s="1">
        <v>1501</v>
      </c>
      <c r="D113" s="1" t="s">
        <v>142</v>
      </c>
      <c r="E113" s="1">
        <v>15</v>
      </c>
      <c r="F113" s="1" t="s">
        <v>143</v>
      </c>
      <c r="G113" s="1" t="s">
        <v>22</v>
      </c>
      <c r="H113" s="1" t="s">
        <v>22</v>
      </c>
      <c r="I113" s="2">
        <v>81659.435344600002</v>
      </c>
      <c r="J113" s="2">
        <v>51.037100000000002</v>
      </c>
      <c r="K113" s="2">
        <v>0</v>
      </c>
      <c r="L113" s="2">
        <v>14.6196358477</v>
      </c>
      <c r="M113" s="2">
        <v>100.478330695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20.866600036600001</v>
      </c>
    </row>
    <row r="114" spans="1:19" x14ac:dyDescent="0.25">
      <c r="A114" s="1">
        <v>150107</v>
      </c>
      <c r="B114" s="1" t="s">
        <v>146</v>
      </c>
      <c r="C114" s="1">
        <v>1501</v>
      </c>
      <c r="D114" s="1" t="s">
        <v>142</v>
      </c>
      <c r="E114" s="1">
        <v>15</v>
      </c>
      <c r="F114" s="1" t="s">
        <v>143</v>
      </c>
      <c r="G114" s="1" t="s">
        <v>22</v>
      </c>
      <c r="H114" s="1" t="s">
        <v>22</v>
      </c>
      <c r="I114" s="2">
        <v>1221208.92655</v>
      </c>
      <c r="J114" s="2">
        <v>763.25599999999997</v>
      </c>
      <c r="K114" s="2">
        <v>0</v>
      </c>
      <c r="L114" s="2">
        <v>14.563436470399999</v>
      </c>
      <c r="M114" s="2">
        <v>100.393474384</v>
      </c>
      <c r="N114" s="2">
        <v>137.128005981</v>
      </c>
      <c r="O114" s="2">
        <v>1</v>
      </c>
      <c r="P114" s="2">
        <v>0</v>
      </c>
      <c r="Q114" s="2">
        <v>0</v>
      </c>
      <c r="R114" s="2">
        <v>0</v>
      </c>
      <c r="S114" s="2">
        <v>427.32290649399999</v>
      </c>
    </row>
    <row r="115" spans="1:19" x14ac:dyDescent="0.25">
      <c r="A115" s="1">
        <v>150108</v>
      </c>
      <c r="B115" s="1" t="s">
        <v>147</v>
      </c>
      <c r="C115" s="1">
        <v>1501</v>
      </c>
      <c r="D115" s="1" t="s">
        <v>142</v>
      </c>
      <c r="E115" s="1">
        <v>15</v>
      </c>
      <c r="F115" s="1" t="s">
        <v>143</v>
      </c>
      <c r="G115" s="1" t="s">
        <v>22</v>
      </c>
      <c r="H115" s="1" t="s">
        <v>22</v>
      </c>
      <c r="I115" s="2">
        <v>31072.9374388</v>
      </c>
      <c r="J115" s="2">
        <v>19.4206</v>
      </c>
      <c r="K115" s="2">
        <v>0</v>
      </c>
      <c r="L115" s="2">
        <v>14.5837133687</v>
      </c>
      <c r="M115" s="2">
        <v>100.476789651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3.98130793264</v>
      </c>
    </row>
    <row r="116" spans="1:19" x14ac:dyDescent="0.25">
      <c r="A116" s="1">
        <v>150109</v>
      </c>
      <c r="B116" s="1" t="s">
        <v>125</v>
      </c>
      <c r="C116" s="1">
        <v>1501</v>
      </c>
      <c r="D116" s="1" t="s">
        <v>142</v>
      </c>
      <c r="E116" s="1">
        <v>15</v>
      </c>
      <c r="F116" s="1" t="s">
        <v>143</v>
      </c>
      <c r="G116" s="1" t="s">
        <v>22</v>
      </c>
      <c r="H116" s="1" t="s">
        <v>22</v>
      </c>
      <c r="I116" s="2">
        <v>20877.825316800001</v>
      </c>
      <c r="J116" s="2">
        <v>13.0486</v>
      </c>
      <c r="K116" s="2">
        <v>0</v>
      </c>
      <c r="L116" s="2">
        <v>14.552287487499999</v>
      </c>
      <c r="M116" s="2">
        <v>100.47420563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</row>
    <row r="117" spans="1:19" x14ac:dyDescent="0.25">
      <c r="A117" s="1">
        <v>150110</v>
      </c>
      <c r="B117" s="1" t="s">
        <v>148</v>
      </c>
      <c r="C117" s="1">
        <v>1501</v>
      </c>
      <c r="D117" s="1" t="s">
        <v>142</v>
      </c>
      <c r="E117" s="1">
        <v>15</v>
      </c>
      <c r="F117" s="1" t="s">
        <v>143</v>
      </c>
      <c r="G117" s="1" t="s">
        <v>22</v>
      </c>
      <c r="H117" s="1" t="s">
        <v>22</v>
      </c>
      <c r="I117" s="2">
        <v>519670.17202100001</v>
      </c>
      <c r="J117" s="2">
        <v>324.79399999999998</v>
      </c>
      <c r="K117" s="2">
        <v>0</v>
      </c>
      <c r="L117" s="2">
        <v>14.540528406</v>
      </c>
      <c r="M117" s="2">
        <v>100.431693983</v>
      </c>
      <c r="N117" s="2">
        <v>309.04400634699999</v>
      </c>
      <c r="O117" s="2">
        <v>1</v>
      </c>
      <c r="P117" s="2">
        <v>0</v>
      </c>
      <c r="Q117" s="2">
        <v>0</v>
      </c>
      <c r="R117" s="2">
        <v>0.22715170917899999</v>
      </c>
      <c r="S117" s="2">
        <v>4.5200056526800001</v>
      </c>
    </row>
    <row r="118" spans="1:19" x14ac:dyDescent="0.25">
      <c r="A118" s="1">
        <v>150111</v>
      </c>
      <c r="B118" s="1" t="s">
        <v>149</v>
      </c>
      <c r="C118" s="1">
        <v>1501</v>
      </c>
      <c r="D118" s="1" t="s">
        <v>142</v>
      </c>
      <c r="E118" s="1">
        <v>15</v>
      </c>
      <c r="F118" s="1" t="s">
        <v>143</v>
      </c>
      <c r="G118" s="1" t="s">
        <v>22</v>
      </c>
      <c r="H118" s="1" t="s">
        <v>22</v>
      </c>
      <c r="I118" s="2">
        <v>30017.698044799999</v>
      </c>
      <c r="J118" s="2">
        <v>18.761099999999999</v>
      </c>
      <c r="K118" s="2">
        <v>0</v>
      </c>
      <c r="L118" s="2">
        <v>14.5419235696</v>
      </c>
      <c r="M118" s="2">
        <v>100.457506963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</row>
    <row r="119" spans="1:19" x14ac:dyDescent="0.25">
      <c r="A119" s="1">
        <v>150112</v>
      </c>
      <c r="B119" s="1" t="s">
        <v>150</v>
      </c>
      <c r="C119" s="1">
        <v>1501</v>
      </c>
      <c r="D119" s="1" t="s">
        <v>142</v>
      </c>
      <c r="E119" s="1">
        <v>15</v>
      </c>
      <c r="F119" s="1" t="s">
        <v>143</v>
      </c>
      <c r="G119" s="1" t="s">
        <v>22</v>
      </c>
      <c r="H119" s="1" t="s">
        <v>22</v>
      </c>
      <c r="I119" s="2">
        <v>147653.25688500001</v>
      </c>
      <c r="J119" s="2">
        <v>92.283299999999997</v>
      </c>
      <c r="K119" s="2">
        <v>0</v>
      </c>
      <c r="L119" s="2">
        <v>14.6045497001</v>
      </c>
      <c r="M119" s="2">
        <v>100.47825414899999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8.6989510394600007</v>
      </c>
    </row>
    <row r="120" spans="1:19" x14ac:dyDescent="0.25">
      <c r="A120" s="1">
        <v>150113</v>
      </c>
      <c r="B120" s="1" t="s">
        <v>151</v>
      </c>
      <c r="C120" s="1">
        <v>1501</v>
      </c>
      <c r="D120" s="1" t="s">
        <v>142</v>
      </c>
      <c r="E120" s="1">
        <v>15</v>
      </c>
      <c r="F120" s="1" t="s">
        <v>143</v>
      </c>
      <c r="G120" s="1" t="s">
        <v>22</v>
      </c>
      <c r="H120" s="1" t="s">
        <v>22</v>
      </c>
      <c r="I120" s="2">
        <v>738658.08334899996</v>
      </c>
      <c r="J120" s="2">
        <v>461.661</v>
      </c>
      <c r="K120" s="2">
        <v>0</v>
      </c>
      <c r="L120" s="2">
        <v>14.568494031</v>
      </c>
      <c r="M120" s="2">
        <v>100.422331012</v>
      </c>
      <c r="N120" s="2">
        <v>88.159698486300002</v>
      </c>
      <c r="O120" s="2">
        <v>0</v>
      </c>
      <c r="P120" s="2">
        <v>0</v>
      </c>
      <c r="Q120" s="2">
        <v>0</v>
      </c>
      <c r="R120" s="2">
        <v>0</v>
      </c>
      <c r="S120" s="2">
        <v>73.965950012199997</v>
      </c>
    </row>
    <row r="121" spans="1:19" x14ac:dyDescent="0.25">
      <c r="A121" s="1">
        <v>150114</v>
      </c>
      <c r="B121" s="1" t="s">
        <v>152</v>
      </c>
      <c r="C121" s="1">
        <v>1501</v>
      </c>
      <c r="D121" s="1" t="s">
        <v>142</v>
      </c>
      <c r="E121" s="1">
        <v>15</v>
      </c>
      <c r="F121" s="1" t="s">
        <v>143</v>
      </c>
      <c r="G121" s="1" t="s">
        <v>22</v>
      </c>
      <c r="H121" s="1" t="s">
        <v>22</v>
      </c>
      <c r="I121" s="2">
        <v>418193.786654</v>
      </c>
      <c r="J121" s="2">
        <v>261.37099999999998</v>
      </c>
      <c r="K121" s="2">
        <v>0</v>
      </c>
      <c r="L121" s="2">
        <v>14.6204399155</v>
      </c>
      <c r="M121" s="2">
        <v>100.447742639</v>
      </c>
      <c r="N121" s="2">
        <v>0</v>
      </c>
      <c r="O121" s="2">
        <v>0</v>
      </c>
      <c r="P121" s="2">
        <v>0</v>
      </c>
      <c r="Q121" s="2">
        <v>0</v>
      </c>
      <c r="R121" s="2">
        <v>0.19067663743499999</v>
      </c>
      <c r="S121" s="2">
        <v>149.025767565</v>
      </c>
    </row>
    <row r="122" spans="1:19" x14ac:dyDescent="0.25">
      <c r="A122" s="1">
        <v>150201</v>
      </c>
      <c r="B122" s="1" t="s">
        <v>153</v>
      </c>
      <c r="C122" s="1">
        <v>1502</v>
      </c>
      <c r="D122" s="1" t="s">
        <v>154</v>
      </c>
      <c r="E122" s="1">
        <v>15</v>
      </c>
      <c r="F122" s="1" t="s">
        <v>143</v>
      </c>
      <c r="G122" s="1" t="s">
        <v>22</v>
      </c>
      <c r="H122" s="1" t="s">
        <v>22</v>
      </c>
      <c r="I122" s="2">
        <v>182260.91419400001</v>
      </c>
      <c r="J122" s="2">
        <v>113.913</v>
      </c>
      <c r="K122" s="2">
        <v>0</v>
      </c>
      <c r="L122" s="2">
        <v>14.658129692399999</v>
      </c>
      <c r="M122" s="2">
        <v>100.480707323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4.7217700481399998</v>
      </c>
    </row>
    <row r="123" spans="1:19" x14ac:dyDescent="0.25">
      <c r="A123" s="1">
        <v>150202</v>
      </c>
      <c r="B123" s="1" t="s">
        <v>155</v>
      </c>
      <c r="C123" s="1">
        <v>1502</v>
      </c>
      <c r="D123" s="1" t="s">
        <v>154</v>
      </c>
      <c r="E123" s="1">
        <v>15</v>
      </c>
      <c r="F123" s="1" t="s">
        <v>143</v>
      </c>
      <c r="G123" s="1" t="s">
        <v>22</v>
      </c>
      <c r="H123" s="1" t="s">
        <v>22</v>
      </c>
      <c r="I123" s="2">
        <v>49376.543996200002</v>
      </c>
      <c r="J123" s="2">
        <v>30.860299999999999</v>
      </c>
      <c r="K123" s="2">
        <v>0</v>
      </c>
      <c r="L123" s="2">
        <v>14.709900655</v>
      </c>
      <c r="M123" s="2">
        <v>100.455935533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</row>
    <row r="124" spans="1:19" x14ac:dyDescent="0.25">
      <c r="A124" s="1">
        <v>150203</v>
      </c>
      <c r="B124" s="1" t="s">
        <v>156</v>
      </c>
      <c r="C124" s="1">
        <v>1502</v>
      </c>
      <c r="D124" s="1" t="s">
        <v>154</v>
      </c>
      <c r="E124" s="1">
        <v>15</v>
      </c>
      <c r="F124" s="1" t="s">
        <v>143</v>
      </c>
      <c r="G124" s="1" t="s">
        <v>22</v>
      </c>
      <c r="H124" s="1" t="s">
        <v>22</v>
      </c>
      <c r="I124" s="2">
        <v>23850.062100800002</v>
      </c>
      <c r="J124" s="2">
        <v>14.9063</v>
      </c>
      <c r="K124" s="2">
        <v>0</v>
      </c>
      <c r="L124" s="2">
        <v>14.636779723</v>
      </c>
      <c r="M124" s="2">
        <v>100.48491434500001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8.1071388423399995</v>
      </c>
    </row>
    <row r="125" spans="1:19" x14ac:dyDescent="0.25">
      <c r="A125" s="1">
        <v>150204</v>
      </c>
      <c r="B125" s="1" t="s">
        <v>157</v>
      </c>
      <c r="C125" s="1">
        <v>1502</v>
      </c>
      <c r="D125" s="1" t="s">
        <v>154</v>
      </c>
      <c r="E125" s="1">
        <v>15</v>
      </c>
      <c r="F125" s="1" t="s">
        <v>143</v>
      </c>
      <c r="G125" s="1" t="s">
        <v>22</v>
      </c>
      <c r="H125" s="1" t="s">
        <v>22</v>
      </c>
      <c r="I125" s="2">
        <v>279605.32607399998</v>
      </c>
      <c r="J125" s="2">
        <v>174.75299999999999</v>
      </c>
      <c r="K125" s="2">
        <v>0</v>
      </c>
      <c r="L125" s="2">
        <v>14.6460950127</v>
      </c>
      <c r="M125" s="2">
        <v>100.449121406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94.439579159000004</v>
      </c>
    </row>
    <row r="126" spans="1:19" x14ac:dyDescent="0.25">
      <c r="A126" s="1">
        <v>150205</v>
      </c>
      <c r="B126" s="1" t="s">
        <v>158</v>
      </c>
      <c r="C126" s="1">
        <v>1502</v>
      </c>
      <c r="D126" s="1" t="s">
        <v>154</v>
      </c>
      <c r="E126" s="1">
        <v>15</v>
      </c>
      <c r="F126" s="1" t="s">
        <v>143</v>
      </c>
      <c r="G126" s="1" t="s">
        <v>22</v>
      </c>
      <c r="H126" s="1" t="s">
        <v>22</v>
      </c>
      <c r="I126" s="2">
        <v>37501.5450882</v>
      </c>
      <c r="J126" s="2">
        <v>23.438500000000001</v>
      </c>
      <c r="K126" s="2">
        <v>0</v>
      </c>
      <c r="L126" s="2">
        <v>14.6741539369</v>
      </c>
      <c r="M126" s="2">
        <v>100.445437793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14.7535923719</v>
      </c>
    </row>
    <row r="127" spans="1:19" x14ac:dyDescent="0.25">
      <c r="A127" s="1">
        <v>150206</v>
      </c>
      <c r="B127" s="1" t="s">
        <v>159</v>
      </c>
      <c r="C127" s="1">
        <v>1502</v>
      </c>
      <c r="D127" s="1" t="s">
        <v>154</v>
      </c>
      <c r="E127" s="1">
        <v>15</v>
      </c>
      <c r="F127" s="1" t="s">
        <v>143</v>
      </c>
      <c r="G127" s="1" t="s">
        <v>22</v>
      </c>
      <c r="H127" s="1" t="s">
        <v>22</v>
      </c>
      <c r="I127" s="2">
        <v>27784.2702207</v>
      </c>
      <c r="J127" s="2">
        <v>17.365200000000002</v>
      </c>
      <c r="K127" s="2">
        <v>0</v>
      </c>
      <c r="L127" s="2">
        <v>14.707286854099999</v>
      </c>
      <c r="M127" s="2">
        <v>100.436136198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</row>
    <row r="128" spans="1:19" x14ac:dyDescent="0.25">
      <c r="A128" s="1">
        <v>150207</v>
      </c>
      <c r="B128" s="1" t="s">
        <v>160</v>
      </c>
      <c r="C128" s="1">
        <v>1502</v>
      </c>
      <c r="D128" s="1" t="s">
        <v>154</v>
      </c>
      <c r="E128" s="1">
        <v>15</v>
      </c>
      <c r="F128" s="1" t="s">
        <v>143</v>
      </c>
      <c r="G128" s="1" t="s">
        <v>22</v>
      </c>
      <c r="H128" s="1" t="s">
        <v>22</v>
      </c>
      <c r="I128" s="2">
        <v>15768.596442599999</v>
      </c>
      <c r="J128" s="2">
        <v>9.8553700000000006</v>
      </c>
      <c r="K128" s="2">
        <v>0</v>
      </c>
      <c r="L128" s="2">
        <v>14.684657956700001</v>
      </c>
      <c r="M128" s="2">
        <v>100.46320028300001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</row>
    <row r="129" spans="1:19" x14ac:dyDescent="0.25">
      <c r="A129" s="1">
        <v>150208</v>
      </c>
      <c r="B129" s="1" t="s">
        <v>161</v>
      </c>
      <c r="C129" s="1">
        <v>1502</v>
      </c>
      <c r="D129" s="1" t="s">
        <v>154</v>
      </c>
      <c r="E129" s="1">
        <v>15</v>
      </c>
      <c r="F129" s="1" t="s">
        <v>143</v>
      </c>
      <c r="G129" s="1" t="s">
        <v>22</v>
      </c>
      <c r="H129" s="1" t="s">
        <v>22</v>
      </c>
      <c r="I129" s="2">
        <v>13173.0590419</v>
      </c>
      <c r="J129" s="2">
        <v>8.2331599999999998</v>
      </c>
      <c r="K129" s="2">
        <v>0</v>
      </c>
      <c r="L129" s="2">
        <v>14.6868003261</v>
      </c>
      <c r="M129" s="2">
        <v>100.492666947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1.3364800214799999</v>
      </c>
    </row>
    <row r="130" spans="1:19" x14ac:dyDescent="0.25">
      <c r="A130" s="1">
        <v>150209</v>
      </c>
      <c r="B130" s="1" t="s">
        <v>162</v>
      </c>
      <c r="C130" s="1">
        <v>1502</v>
      </c>
      <c r="D130" s="1" t="s">
        <v>154</v>
      </c>
      <c r="E130" s="1">
        <v>15</v>
      </c>
      <c r="F130" s="1" t="s">
        <v>143</v>
      </c>
      <c r="G130" s="1" t="s">
        <v>22</v>
      </c>
      <c r="H130" s="1" t="s">
        <v>22</v>
      </c>
      <c r="I130" s="2">
        <v>13846.6944905</v>
      </c>
      <c r="J130" s="2">
        <v>8.6541800000000002</v>
      </c>
      <c r="K130" s="2">
        <v>0</v>
      </c>
      <c r="L130" s="2">
        <v>14.6762119784</v>
      </c>
      <c r="M130" s="2">
        <v>100.49145303900001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</row>
    <row r="131" spans="1:19" x14ac:dyDescent="0.25">
      <c r="A131" s="1">
        <v>150301</v>
      </c>
      <c r="B131" s="1" t="s">
        <v>163</v>
      </c>
      <c r="C131" s="1">
        <v>1503</v>
      </c>
      <c r="D131" s="1" t="s">
        <v>164</v>
      </c>
      <c r="E131" s="1">
        <v>15</v>
      </c>
      <c r="F131" s="1" t="s">
        <v>143</v>
      </c>
      <c r="G131" s="1" t="s">
        <v>22</v>
      </c>
      <c r="H131" s="1" t="s">
        <v>22</v>
      </c>
      <c r="I131" s="2">
        <v>98159.516664800001</v>
      </c>
      <c r="J131" s="2">
        <v>61.349699999999999</v>
      </c>
      <c r="K131" s="2">
        <v>0</v>
      </c>
      <c r="L131" s="2">
        <v>14.509412624399999</v>
      </c>
      <c r="M131" s="2">
        <v>100.46157498700001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</row>
    <row r="132" spans="1:19" x14ac:dyDescent="0.25">
      <c r="A132" s="1">
        <v>150302</v>
      </c>
      <c r="B132" s="1" t="s">
        <v>165</v>
      </c>
      <c r="C132" s="1">
        <v>1503</v>
      </c>
      <c r="D132" s="1" t="s">
        <v>164</v>
      </c>
      <c r="E132" s="1">
        <v>15</v>
      </c>
      <c r="F132" s="1" t="s">
        <v>143</v>
      </c>
      <c r="G132" s="1" t="s">
        <v>22</v>
      </c>
      <c r="H132" s="1" t="s">
        <v>22</v>
      </c>
      <c r="I132" s="2">
        <v>31965.154842700002</v>
      </c>
      <c r="J132" s="2">
        <v>19.978200000000001</v>
      </c>
      <c r="K132" s="2">
        <v>0</v>
      </c>
      <c r="L132" s="2">
        <v>14.501081082000001</v>
      </c>
      <c r="M132" s="2">
        <v>100.43793568300001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</row>
    <row r="133" spans="1:19" x14ac:dyDescent="0.25">
      <c r="A133" s="1">
        <v>150303</v>
      </c>
      <c r="B133" s="1" t="s">
        <v>166</v>
      </c>
      <c r="C133" s="1">
        <v>1503</v>
      </c>
      <c r="D133" s="1" t="s">
        <v>164</v>
      </c>
      <c r="E133" s="1">
        <v>15</v>
      </c>
      <c r="F133" s="1" t="s">
        <v>143</v>
      </c>
      <c r="G133" s="1" t="s">
        <v>22</v>
      </c>
      <c r="H133" s="1" t="s">
        <v>22</v>
      </c>
      <c r="I133" s="2">
        <v>87276.8714225</v>
      </c>
      <c r="J133" s="2">
        <v>54.548000000000002</v>
      </c>
      <c r="K133" s="2">
        <v>0</v>
      </c>
      <c r="L133" s="2">
        <v>14.5149514144</v>
      </c>
      <c r="M133" s="2">
        <v>100.48248230599999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4.4759476222099996</v>
      </c>
    </row>
    <row r="134" spans="1:19" x14ac:dyDescent="0.25">
      <c r="A134" s="1">
        <v>150304</v>
      </c>
      <c r="B134" s="1" t="s">
        <v>130</v>
      </c>
      <c r="C134" s="1">
        <v>1503</v>
      </c>
      <c r="D134" s="1" t="s">
        <v>164</v>
      </c>
      <c r="E134" s="1">
        <v>15</v>
      </c>
      <c r="F134" s="1" t="s">
        <v>143</v>
      </c>
      <c r="G134" s="1" t="s">
        <v>22</v>
      </c>
      <c r="H134" s="1" t="s">
        <v>22</v>
      </c>
      <c r="I134" s="2">
        <v>250341.06758500001</v>
      </c>
      <c r="J134" s="2">
        <v>156.46299999999999</v>
      </c>
      <c r="K134" s="2">
        <v>0</v>
      </c>
      <c r="L134" s="2">
        <v>14.4890256271</v>
      </c>
      <c r="M134" s="2">
        <v>100.47185712700001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17.8358205557</v>
      </c>
    </row>
    <row r="135" spans="1:19" x14ac:dyDescent="0.25">
      <c r="A135" s="1">
        <v>150305</v>
      </c>
      <c r="B135" s="1" t="s">
        <v>167</v>
      </c>
      <c r="C135" s="1">
        <v>1503</v>
      </c>
      <c r="D135" s="1" t="s">
        <v>164</v>
      </c>
      <c r="E135" s="1">
        <v>15</v>
      </c>
      <c r="F135" s="1" t="s">
        <v>143</v>
      </c>
      <c r="G135" s="1" t="s">
        <v>22</v>
      </c>
      <c r="H135" s="1" t="s">
        <v>22</v>
      </c>
      <c r="I135" s="2">
        <v>710396.21645399998</v>
      </c>
      <c r="J135" s="2">
        <v>443.99799999999999</v>
      </c>
      <c r="K135" s="2">
        <v>0</v>
      </c>
      <c r="L135" s="2">
        <v>14.4610107072</v>
      </c>
      <c r="M135" s="2">
        <v>100.473456837</v>
      </c>
      <c r="N135" s="2">
        <v>175.299201966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</row>
    <row r="136" spans="1:19" x14ac:dyDescent="0.25">
      <c r="A136" s="1">
        <v>150306</v>
      </c>
      <c r="B136" s="1" t="s">
        <v>168</v>
      </c>
      <c r="C136" s="1">
        <v>1503</v>
      </c>
      <c r="D136" s="1" t="s">
        <v>164</v>
      </c>
      <c r="E136" s="1">
        <v>15</v>
      </c>
      <c r="F136" s="1" t="s">
        <v>143</v>
      </c>
      <c r="G136" s="1" t="s">
        <v>22</v>
      </c>
      <c r="H136" s="1" t="s">
        <v>22</v>
      </c>
      <c r="I136" s="2">
        <v>25883.184461699999</v>
      </c>
      <c r="J136" s="2">
        <v>16.177</v>
      </c>
      <c r="K136" s="2">
        <v>0</v>
      </c>
      <c r="L136" s="2">
        <v>14.516980396399999</v>
      </c>
      <c r="M136" s="2">
        <v>100.430981816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4.1244969665999998</v>
      </c>
    </row>
    <row r="137" spans="1:19" x14ac:dyDescent="0.25">
      <c r="A137" s="1">
        <v>150307</v>
      </c>
      <c r="B137" s="1" t="s">
        <v>169</v>
      </c>
      <c r="C137" s="1">
        <v>1503</v>
      </c>
      <c r="D137" s="1" t="s">
        <v>164</v>
      </c>
      <c r="E137" s="1">
        <v>15</v>
      </c>
      <c r="F137" s="1" t="s">
        <v>143</v>
      </c>
      <c r="G137" s="1" t="s">
        <v>22</v>
      </c>
      <c r="H137" s="1" t="s">
        <v>22</v>
      </c>
      <c r="I137" s="2">
        <v>840938.85997800005</v>
      </c>
      <c r="J137" s="2">
        <v>525.58699999999999</v>
      </c>
      <c r="K137" s="2">
        <v>0</v>
      </c>
      <c r="L137" s="2">
        <v>14.4751083147</v>
      </c>
      <c r="M137" s="2">
        <v>100.44181799</v>
      </c>
      <c r="N137" s="2">
        <v>144.593994141</v>
      </c>
      <c r="O137" s="2">
        <v>2</v>
      </c>
      <c r="P137" s="2">
        <v>0</v>
      </c>
      <c r="Q137" s="2">
        <v>0</v>
      </c>
      <c r="R137" s="2">
        <v>0.153013266175</v>
      </c>
      <c r="S137" s="2">
        <v>49.027930736499997</v>
      </c>
    </row>
    <row r="138" spans="1:19" x14ac:dyDescent="0.25">
      <c r="A138" s="1">
        <v>150308</v>
      </c>
      <c r="B138" s="1" t="s">
        <v>170</v>
      </c>
      <c r="C138" s="1">
        <v>1503</v>
      </c>
      <c r="D138" s="1" t="s">
        <v>164</v>
      </c>
      <c r="E138" s="1">
        <v>15</v>
      </c>
      <c r="F138" s="1" t="s">
        <v>143</v>
      </c>
      <c r="G138" s="1" t="s">
        <v>22</v>
      </c>
      <c r="H138" s="1" t="s">
        <v>22</v>
      </c>
      <c r="I138" s="2">
        <v>275059.303831</v>
      </c>
      <c r="J138" s="2">
        <v>171.91200000000001</v>
      </c>
      <c r="K138" s="2">
        <v>0</v>
      </c>
      <c r="L138" s="2">
        <v>14.455096083500001</v>
      </c>
      <c r="M138" s="2">
        <v>100.443551353</v>
      </c>
      <c r="N138" s="2">
        <v>0</v>
      </c>
      <c r="O138" s="2">
        <v>1</v>
      </c>
      <c r="P138" s="2">
        <v>0</v>
      </c>
      <c r="Q138" s="2">
        <v>0</v>
      </c>
      <c r="R138" s="2">
        <v>0</v>
      </c>
      <c r="S138" s="2">
        <v>0</v>
      </c>
    </row>
    <row r="139" spans="1:19" x14ac:dyDescent="0.25">
      <c r="A139" s="1">
        <v>150401</v>
      </c>
      <c r="B139" s="1" t="s">
        <v>171</v>
      </c>
      <c r="C139" s="1">
        <v>1504</v>
      </c>
      <c r="D139" s="1" t="s">
        <v>172</v>
      </c>
      <c r="E139" s="1">
        <v>15</v>
      </c>
      <c r="F139" s="1" t="s">
        <v>143</v>
      </c>
      <c r="G139" s="1" t="s">
        <v>22</v>
      </c>
      <c r="H139" s="1" t="s">
        <v>22</v>
      </c>
      <c r="I139" s="2">
        <v>749420.64166600001</v>
      </c>
      <c r="J139" s="2">
        <v>468.38799999999998</v>
      </c>
      <c r="K139" s="2">
        <v>0</v>
      </c>
      <c r="L139" s="2">
        <v>14.6698344903</v>
      </c>
      <c r="M139" s="2">
        <v>100.393303008</v>
      </c>
      <c r="N139" s="2">
        <v>406.135986328</v>
      </c>
      <c r="O139" s="2">
        <v>1</v>
      </c>
      <c r="P139" s="2">
        <v>0</v>
      </c>
      <c r="Q139" s="2">
        <v>0</v>
      </c>
      <c r="R139" s="2">
        <v>0</v>
      </c>
      <c r="S139" s="2">
        <v>203.518861942</v>
      </c>
    </row>
    <row r="140" spans="1:19" x14ac:dyDescent="0.25">
      <c r="A140" s="1">
        <v>150402</v>
      </c>
      <c r="B140" s="1" t="s">
        <v>173</v>
      </c>
      <c r="C140" s="1">
        <v>1504</v>
      </c>
      <c r="D140" s="1" t="s">
        <v>172</v>
      </c>
      <c r="E140" s="1">
        <v>15</v>
      </c>
      <c r="F140" s="1" t="s">
        <v>143</v>
      </c>
      <c r="G140" s="1" t="s">
        <v>22</v>
      </c>
      <c r="H140" s="1" t="s">
        <v>22</v>
      </c>
      <c r="I140" s="2">
        <v>205795.90104999999</v>
      </c>
      <c r="J140" s="2">
        <v>128.62200000000001</v>
      </c>
      <c r="K140" s="2">
        <v>0</v>
      </c>
      <c r="L140" s="2">
        <v>14.6526786494</v>
      </c>
      <c r="M140" s="2">
        <v>100.42518475200001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38.380629539499999</v>
      </c>
    </row>
    <row r="141" spans="1:19" x14ac:dyDescent="0.25">
      <c r="A141" s="1">
        <v>150404</v>
      </c>
      <c r="B141" s="1" t="s">
        <v>174</v>
      </c>
      <c r="C141" s="1">
        <v>1504</v>
      </c>
      <c r="D141" s="1" t="s">
        <v>172</v>
      </c>
      <c r="E141" s="1">
        <v>15</v>
      </c>
      <c r="F141" s="1" t="s">
        <v>143</v>
      </c>
      <c r="G141" s="1" t="s">
        <v>22</v>
      </c>
      <c r="H141" s="1" t="s">
        <v>22</v>
      </c>
      <c r="I141" s="2">
        <v>696706.44326900004</v>
      </c>
      <c r="J141" s="2">
        <v>435.44200000000001</v>
      </c>
      <c r="K141" s="2">
        <v>0</v>
      </c>
      <c r="L141" s="2">
        <v>14.708197356599999</v>
      </c>
      <c r="M141" s="2">
        <v>100.35076628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191.01967243999999</v>
      </c>
    </row>
    <row r="142" spans="1:19" x14ac:dyDescent="0.25">
      <c r="A142" s="1">
        <v>150405</v>
      </c>
      <c r="B142" s="1" t="s">
        <v>175</v>
      </c>
      <c r="C142" s="1">
        <v>1504</v>
      </c>
      <c r="D142" s="1" t="s">
        <v>172</v>
      </c>
      <c r="E142" s="1">
        <v>15</v>
      </c>
      <c r="F142" s="1" t="s">
        <v>143</v>
      </c>
      <c r="G142" s="1" t="s">
        <v>22</v>
      </c>
      <c r="H142" s="1" t="s">
        <v>22</v>
      </c>
      <c r="I142" s="2">
        <v>72294.471999999994</v>
      </c>
      <c r="J142" s="2">
        <v>45.183999999999997</v>
      </c>
      <c r="K142" s="2">
        <v>0</v>
      </c>
      <c r="L142" s="2">
        <v>14.6853442309</v>
      </c>
      <c r="M142" s="2">
        <v>100.246180052</v>
      </c>
      <c r="N142" s="2">
        <v>0</v>
      </c>
      <c r="O142" s="2">
        <v>0</v>
      </c>
      <c r="P142" s="2">
        <v>0</v>
      </c>
      <c r="Q142" s="2">
        <v>0</v>
      </c>
      <c r="R142" s="2">
        <v>9.6922722318900003E-3</v>
      </c>
      <c r="S142" s="2">
        <v>3.8231769800199999</v>
      </c>
    </row>
    <row r="143" spans="1:19" x14ac:dyDescent="0.25">
      <c r="A143" s="1">
        <v>150406</v>
      </c>
      <c r="B143" s="1" t="s">
        <v>35</v>
      </c>
      <c r="C143" s="1">
        <v>1504</v>
      </c>
      <c r="D143" s="1" t="s">
        <v>172</v>
      </c>
      <c r="E143" s="1">
        <v>15</v>
      </c>
      <c r="F143" s="1" t="s">
        <v>143</v>
      </c>
      <c r="G143" s="1" t="s">
        <v>22</v>
      </c>
      <c r="H143" s="1" t="s">
        <v>22</v>
      </c>
      <c r="I143" s="2">
        <v>36631.465975599996</v>
      </c>
      <c r="J143" s="2">
        <v>22.8947</v>
      </c>
      <c r="K143" s="2">
        <v>0</v>
      </c>
      <c r="L143" s="2">
        <v>14.716802853900001</v>
      </c>
      <c r="M143" s="2">
        <v>100.41405032900001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</row>
    <row r="144" spans="1:19" x14ac:dyDescent="0.25">
      <c r="A144" s="1">
        <v>150407</v>
      </c>
      <c r="B144" s="1" t="s">
        <v>176</v>
      </c>
      <c r="C144" s="1">
        <v>1504</v>
      </c>
      <c r="D144" s="1" t="s">
        <v>172</v>
      </c>
      <c r="E144" s="1">
        <v>15</v>
      </c>
      <c r="F144" s="1" t="s">
        <v>143</v>
      </c>
      <c r="G144" s="1" t="s">
        <v>22</v>
      </c>
      <c r="H144" s="1" t="s">
        <v>22</v>
      </c>
      <c r="I144" s="2">
        <v>82783.203653699995</v>
      </c>
      <c r="J144" s="2">
        <v>51.7395</v>
      </c>
      <c r="K144" s="2">
        <v>0</v>
      </c>
      <c r="L144" s="2">
        <v>14.6155508526</v>
      </c>
      <c r="M144" s="2">
        <v>100.38132593900001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0.83496201038399998</v>
      </c>
    </row>
    <row r="145" spans="1:19" x14ac:dyDescent="0.25">
      <c r="A145" s="1">
        <v>150408</v>
      </c>
      <c r="B145" s="1" t="s">
        <v>177</v>
      </c>
      <c r="C145" s="1">
        <v>1504</v>
      </c>
      <c r="D145" s="1" t="s">
        <v>172</v>
      </c>
      <c r="E145" s="1">
        <v>15</v>
      </c>
      <c r="F145" s="1" t="s">
        <v>143</v>
      </c>
      <c r="G145" s="1" t="s">
        <v>22</v>
      </c>
      <c r="H145" s="1" t="s">
        <v>22</v>
      </c>
      <c r="I145" s="2">
        <v>1746868.8114799999</v>
      </c>
      <c r="J145" s="2">
        <v>1091.79</v>
      </c>
      <c r="K145" s="2">
        <v>0</v>
      </c>
      <c r="L145" s="2">
        <v>14.730360379</v>
      </c>
      <c r="M145" s="2">
        <v>100.398368537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787.42291884899998</v>
      </c>
    </row>
    <row r="146" spans="1:19" x14ac:dyDescent="0.25">
      <c r="A146" s="1">
        <v>150409</v>
      </c>
      <c r="B146" s="1" t="s">
        <v>178</v>
      </c>
      <c r="C146" s="1">
        <v>1504</v>
      </c>
      <c r="D146" s="1" t="s">
        <v>172</v>
      </c>
      <c r="E146" s="1">
        <v>15</v>
      </c>
      <c r="F146" s="1" t="s">
        <v>143</v>
      </c>
      <c r="G146" s="1" t="s">
        <v>22</v>
      </c>
      <c r="H146" s="1" t="s">
        <v>22</v>
      </c>
      <c r="I146" s="2">
        <v>1958532.3230999999</v>
      </c>
      <c r="J146" s="2">
        <v>1224.08</v>
      </c>
      <c r="K146" s="2">
        <v>0</v>
      </c>
      <c r="L146" s="2">
        <v>14.6893042983</v>
      </c>
      <c r="M146" s="2">
        <v>100.374610582</v>
      </c>
      <c r="N146" s="2">
        <v>0</v>
      </c>
      <c r="O146" s="2">
        <v>2</v>
      </c>
      <c r="P146" s="2">
        <v>0</v>
      </c>
      <c r="Q146" s="2">
        <v>0</v>
      </c>
      <c r="R146" s="2">
        <v>0</v>
      </c>
      <c r="S146" s="2">
        <v>303.650675535</v>
      </c>
    </row>
    <row r="147" spans="1:19" x14ac:dyDescent="0.25">
      <c r="A147" s="1">
        <v>150410</v>
      </c>
      <c r="B147" s="1" t="s">
        <v>179</v>
      </c>
      <c r="C147" s="1">
        <v>1504</v>
      </c>
      <c r="D147" s="1" t="s">
        <v>172</v>
      </c>
      <c r="E147" s="1">
        <v>15</v>
      </c>
      <c r="F147" s="1" t="s">
        <v>143</v>
      </c>
      <c r="G147" s="1" t="s">
        <v>22</v>
      </c>
      <c r="H147" s="1" t="s">
        <v>22</v>
      </c>
      <c r="I147" s="2">
        <v>127678.080285</v>
      </c>
      <c r="J147" s="2">
        <v>79.7988</v>
      </c>
      <c r="K147" s="2">
        <v>0</v>
      </c>
      <c r="L147" s="2">
        <v>14.657781096600001</v>
      </c>
      <c r="M147" s="2">
        <v>100.296781009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10.4149393169</v>
      </c>
    </row>
    <row r="148" spans="1:19" x14ac:dyDescent="0.25">
      <c r="A148" s="1">
        <v>150411</v>
      </c>
      <c r="B148" s="1" t="s">
        <v>180</v>
      </c>
      <c r="C148" s="1">
        <v>1504</v>
      </c>
      <c r="D148" s="1" t="s">
        <v>172</v>
      </c>
      <c r="E148" s="1">
        <v>15</v>
      </c>
      <c r="F148" s="1" t="s">
        <v>143</v>
      </c>
      <c r="G148" s="1" t="s">
        <v>22</v>
      </c>
      <c r="H148" s="1" t="s">
        <v>22</v>
      </c>
      <c r="I148" s="2">
        <v>174731.14214099999</v>
      </c>
      <c r="J148" s="2">
        <v>109.20699999999999</v>
      </c>
      <c r="K148" s="2">
        <v>0</v>
      </c>
      <c r="L148" s="2">
        <v>14.6370717898</v>
      </c>
      <c r="M148" s="2">
        <v>100.371194394</v>
      </c>
      <c r="N148" s="2">
        <v>151.253997803</v>
      </c>
      <c r="O148" s="2">
        <v>0</v>
      </c>
      <c r="P148" s="2">
        <v>0</v>
      </c>
      <c r="Q148" s="2">
        <v>0</v>
      </c>
      <c r="R148" s="2">
        <v>0</v>
      </c>
      <c r="S148" s="2">
        <v>32.606190204599997</v>
      </c>
    </row>
    <row r="149" spans="1:19" x14ac:dyDescent="0.25">
      <c r="A149" s="1">
        <v>150412</v>
      </c>
      <c r="B149" s="1" t="s">
        <v>181</v>
      </c>
      <c r="C149" s="1">
        <v>1504</v>
      </c>
      <c r="D149" s="1" t="s">
        <v>172</v>
      </c>
      <c r="E149" s="1">
        <v>15</v>
      </c>
      <c r="F149" s="1" t="s">
        <v>143</v>
      </c>
      <c r="G149" s="1" t="s">
        <v>22</v>
      </c>
      <c r="H149" s="1" t="s">
        <v>22</v>
      </c>
      <c r="I149" s="2">
        <v>250064.031239</v>
      </c>
      <c r="J149" s="2">
        <v>156.29</v>
      </c>
      <c r="K149" s="2">
        <v>0</v>
      </c>
      <c r="L149" s="2">
        <v>14.680321387599999</v>
      </c>
      <c r="M149" s="2">
        <v>100.35226933600001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65.823125092300003</v>
      </c>
    </row>
    <row r="150" spans="1:19" x14ac:dyDescent="0.25">
      <c r="A150" s="1">
        <v>150413</v>
      </c>
      <c r="B150" s="1" t="s">
        <v>182</v>
      </c>
      <c r="C150" s="1">
        <v>1504</v>
      </c>
      <c r="D150" s="1" t="s">
        <v>172</v>
      </c>
      <c r="E150" s="1">
        <v>15</v>
      </c>
      <c r="F150" s="1" t="s">
        <v>143</v>
      </c>
      <c r="G150" s="1" t="s">
        <v>22</v>
      </c>
      <c r="H150" s="1" t="s">
        <v>22</v>
      </c>
      <c r="I150" s="2">
        <v>235344.286036</v>
      </c>
      <c r="J150" s="2">
        <v>147.09</v>
      </c>
      <c r="K150" s="2">
        <v>0</v>
      </c>
      <c r="L150" s="2">
        <v>14.6408016884</v>
      </c>
      <c r="M150" s="2">
        <v>100.39383426400001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22.721989393200001</v>
      </c>
    </row>
    <row r="151" spans="1:19" x14ac:dyDescent="0.25">
      <c r="A151" s="1">
        <v>150414</v>
      </c>
      <c r="B151" s="1" t="s">
        <v>183</v>
      </c>
      <c r="C151" s="1">
        <v>1504</v>
      </c>
      <c r="D151" s="1" t="s">
        <v>172</v>
      </c>
      <c r="E151" s="1">
        <v>15</v>
      </c>
      <c r="F151" s="1" t="s">
        <v>143</v>
      </c>
      <c r="G151" s="1" t="s">
        <v>22</v>
      </c>
      <c r="H151" s="1" t="s">
        <v>22</v>
      </c>
      <c r="I151" s="2">
        <v>2010438.35693</v>
      </c>
      <c r="J151" s="2">
        <v>1256.52</v>
      </c>
      <c r="K151" s="2">
        <v>0</v>
      </c>
      <c r="L151" s="2">
        <v>14.6958636268</v>
      </c>
      <c r="M151" s="2">
        <v>100.397266927</v>
      </c>
      <c r="N151" s="2">
        <v>197.06479644800001</v>
      </c>
      <c r="O151" s="2">
        <v>2</v>
      </c>
      <c r="P151" s="2">
        <v>0</v>
      </c>
      <c r="Q151" s="2">
        <v>0</v>
      </c>
      <c r="R151" s="2">
        <v>0</v>
      </c>
      <c r="S151" s="2">
        <v>743.84979201700003</v>
      </c>
    </row>
    <row r="152" spans="1:19" x14ac:dyDescent="0.25">
      <c r="A152" s="1">
        <v>150415</v>
      </c>
      <c r="B152" s="1" t="s">
        <v>184</v>
      </c>
      <c r="C152" s="1">
        <v>1504</v>
      </c>
      <c r="D152" s="1" t="s">
        <v>172</v>
      </c>
      <c r="E152" s="1">
        <v>15</v>
      </c>
      <c r="F152" s="1" t="s">
        <v>143</v>
      </c>
      <c r="G152" s="1" t="s">
        <v>22</v>
      </c>
      <c r="H152" s="1" t="s">
        <v>22</v>
      </c>
      <c r="I152" s="2">
        <v>550288.73988799995</v>
      </c>
      <c r="J152" s="2">
        <v>343.93</v>
      </c>
      <c r="K152" s="2">
        <v>0</v>
      </c>
      <c r="L152" s="2">
        <v>14.6530790843</v>
      </c>
      <c r="M152" s="2">
        <v>100.355786705</v>
      </c>
      <c r="N152" s="2">
        <v>105.134002686</v>
      </c>
      <c r="O152" s="2">
        <v>0</v>
      </c>
      <c r="P152" s="2">
        <v>0</v>
      </c>
      <c r="Q152" s="2">
        <v>0</v>
      </c>
      <c r="R152" s="2">
        <v>0.118285489577</v>
      </c>
      <c r="S152" s="2">
        <v>132.03738206599999</v>
      </c>
    </row>
    <row r="153" spans="1:19" x14ac:dyDescent="0.25">
      <c r="A153" s="1">
        <v>150501</v>
      </c>
      <c r="B153" s="1" t="s">
        <v>185</v>
      </c>
      <c r="C153" s="1">
        <v>1505</v>
      </c>
      <c r="D153" s="1" t="s">
        <v>186</v>
      </c>
      <c r="E153" s="1">
        <v>15</v>
      </c>
      <c r="F153" s="1" t="s">
        <v>143</v>
      </c>
      <c r="G153" s="1" t="s">
        <v>22</v>
      </c>
      <c r="H153" s="1" t="s">
        <v>22</v>
      </c>
      <c r="I153" s="2">
        <v>835323.953446</v>
      </c>
      <c r="J153" s="2">
        <v>522.077</v>
      </c>
      <c r="K153" s="2">
        <v>0</v>
      </c>
      <c r="L153" s="2">
        <v>14.763834129199999</v>
      </c>
      <c r="M153" s="2">
        <v>100.309741961</v>
      </c>
      <c r="N153" s="2">
        <v>102.638000488</v>
      </c>
      <c r="O153" s="2">
        <v>0</v>
      </c>
      <c r="P153" s="2">
        <v>0</v>
      </c>
      <c r="Q153" s="2">
        <v>0</v>
      </c>
      <c r="R153" s="2">
        <v>2.1820662184699999E-2</v>
      </c>
      <c r="S153" s="2">
        <v>218.64910125700001</v>
      </c>
    </row>
    <row r="154" spans="1:19" x14ac:dyDescent="0.25">
      <c r="A154" s="1">
        <v>150502</v>
      </c>
      <c r="B154" s="1" t="s">
        <v>187</v>
      </c>
      <c r="C154" s="1">
        <v>1505</v>
      </c>
      <c r="D154" s="1" t="s">
        <v>186</v>
      </c>
      <c r="E154" s="1">
        <v>15</v>
      </c>
      <c r="F154" s="1" t="s">
        <v>143</v>
      </c>
      <c r="G154" s="1" t="s">
        <v>22</v>
      </c>
      <c r="H154" s="1" t="s">
        <v>22</v>
      </c>
      <c r="I154" s="2">
        <v>1279850.6423500001</v>
      </c>
      <c r="J154" s="2">
        <v>799.90700000000004</v>
      </c>
      <c r="K154" s="2">
        <v>0</v>
      </c>
      <c r="L154" s="2">
        <v>14.723837700000001</v>
      </c>
      <c r="M154" s="2">
        <v>100.331194161</v>
      </c>
      <c r="N154" s="2">
        <v>149.781005859</v>
      </c>
      <c r="O154" s="2">
        <v>0</v>
      </c>
      <c r="P154" s="2">
        <v>0</v>
      </c>
      <c r="Q154" s="2">
        <v>0</v>
      </c>
      <c r="R154" s="2">
        <v>1.1488159519899999E-2</v>
      </c>
      <c r="S154" s="2">
        <v>546.19711875899998</v>
      </c>
    </row>
    <row r="155" spans="1:19" x14ac:dyDescent="0.25">
      <c r="A155" s="1">
        <v>150503</v>
      </c>
      <c r="B155" s="1" t="s">
        <v>188</v>
      </c>
      <c r="C155" s="1">
        <v>1505</v>
      </c>
      <c r="D155" s="1" t="s">
        <v>186</v>
      </c>
      <c r="E155" s="1">
        <v>15</v>
      </c>
      <c r="F155" s="1" t="s">
        <v>143</v>
      </c>
      <c r="G155" s="1" t="s">
        <v>22</v>
      </c>
      <c r="H155" s="1" t="s">
        <v>22</v>
      </c>
      <c r="I155" s="2">
        <v>62480.300298399998</v>
      </c>
      <c r="J155" s="2">
        <v>39.050199999999997</v>
      </c>
      <c r="K155" s="2">
        <v>0</v>
      </c>
      <c r="L155" s="2">
        <v>14.7227065335</v>
      </c>
      <c r="M155" s="2">
        <v>100.292132819</v>
      </c>
      <c r="N155" s="2">
        <v>0</v>
      </c>
      <c r="O155" s="2">
        <v>0</v>
      </c>
      <c r="P155" s="2">
        <v>0</v>
      </c>
      <c r="Q155" s="2">
        <v>0</v>
      </c>
      <c r="R155" s="2">
        <v>9.9772144432900001E-3</v>
      </c>
      <c r="S155" s="2">
        <v>3.4622614309199999</v>
      </c>
    </row>
    <row r="156" spans="1:19" x14ac:dyDescent="0.25">
      <c r="A156" s="1">
        <v>150504</v>
      </c>
      <c r="B156" s="1" t="s">
        <v>189</v>
      </c>
      <c r="C156" s="1">
        <v>1505</v>
      </c>
      <c r="D156" s="1" t="s">
        <v>186</v>
      </c>
      <c r="E156" s="1">
        <v>15</v>
      </c>
      <c r="F156" s="1" t="s">
        <v>143</v>
      </c>
      <c r="G156" s="1" t="s">
        <v>22</v>
      </c>
      <c r="H156" s="1" t="s">
        <v>22</v>
      </c>
      <c r="I156" s="2">
        <v>34741.912211399998</v>
      </c>
      <c r="J156" s="2">
        <v>21.713699999999999</v>
      </c>
      <c r="K156" s="2">
        <v>0</v>
      </c>
      <c r="L156" s="2">
        <v>14.7267171433</v>
      </c>
      <c r="M156" s="2">
        <v>100.239994794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7.1992501616500004E-2</v>
      </c>
    </row>
    <row r="157" spans="1:19" x14ac:dyDescent="0.25">
      <c r="A157" s="1">
        <v>150505</v>
      </c>
      <c r="B157" s="1" t="s">
        <v>190</v>
      </c>
      <c r="C157" s="1">
        <v>1505</v>
      </c>
      <c r="D157" s="1" t="s">
        <v>186</v>
      </c>
      <c r="E157" s="1">
        <v>15</v>
      </c>
      <c r="F157" s="1" t="s">
        <v>143</v>
      </c>
      <c r="G157" s="1" t="s">
        <v>22</v>
      </c>
      <c r="H157" s="1" t="s">
        <v>22</v>
      </c>
      <c r="I157" s="2">
        <v>95616.148836499997</v>
      </c>
      <c r="J157" s="2">
        <v>59.760100000000001</v>
      </c>
      <c r="K157" s="2">
        <v>0</v>
      </c>
      <c r="L157" s="2">
        <v>14.768807453999999</v>
      </c>
      <c r="M157" s="2">
        <v>100.249131964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37.347344173099998</v>
      </c>
    </row>
    <row r="158" spans="1:19" x14ac:dyDescent="0.25">
      <c r="A158" s="1">
        <v>150506</v>
      </c>
      <c r="B158" s="1" t="s">
        <v>191</v>
      </c>
      <c r="C158" s="1">
        <v>1505</v>
      </c>
      <c r="D158" s="1" t="s">
        <v>186</v>
      </c>
      <c r="E158" s="1">
        <v>15</v>
      </c>
      <c r="F158" s="1" t="s">
        <v>143</v>
      </c>
      <c r="G158" s="1" t="s">
        <v>22</v>
      </c>
      <c r="H158" s="1" t="s">
        <v>22</v>
      </c>
      <c r="I158" s="2">
        <v>489607.86978200002</v>
      </c>
      <c r="J158" s="2">
        <v>306.005</v>
      </c>
      <c r="K158" s="2">
        <v>0</v>
      </c>
      <c r="L158" s="2">
        <v>14.789845765400001</v>
      </c>
      <c r="M158" s="2">
        <v>100.323343389</v>
      </c>
      <c r="N158" s="2">
        <v>365.65000915500002</v>
      </c>
      <c r="O158" s="2">
        <v>0</v>
      </c>
      <c r="P158" s="2">
        <v>0</v>
      </c>
      <c r="Q158" s="2">
        <v>0</v>
      </c>
      <c r="R158" s="2">
        <v>0</v>
      </c>
      <c r="S158" s="2">
        <v>108.915259838</v>
      </c>
    </row>
    <row r="159" spans="1:19" x14ac:dyDescent="0.25">
      <c r="A159" s="1">
        <v>150507</v>
      </c>
      <c r="B159" s="1" t="s">
        <v>192</v>
      </c>
      <c r="C159" s="1">
        <v>1505</v>
      </c>
      <c r="D159" s="1" t="s">
        <v>186</v>
      </c>
      <c r="E159" s="1">
        <v>15</v>
      </c>
      <c r="F159" s="1" t="s">
        <v>143</v>
      </c>
      <c r="G159" s="1" t="s">
        <v>22</v>
      </c>
      <c r="H159" s="1" t="s">
        <v>22</v>
      </c>
      <c r="I159" s="2">
        <v>1347870.7589</v>
      </c>
      <c r="J159" s="2">
        <v>842.41899999999998</v>
      </c>
      <c r="K159" s="2">
        <v>0</v>
      </c>
      <c r="L159" s="2">
        <v>14.7405342172</v>
      </c>
      <c r="M159" s="2">
        <v>100.363028614</v>
      </c>
      <c r="N159" s="2">
        <v>0</v>
      </c>
      <c r="O159" s="2">
        <v>0</v>
      </c>
      <c r="P159" s="2">
        <v>0</v>
      </c>
      <c r="Q159" s="2">
        <v>0</v>
      </c>
      <c r="R159" s="2">
        <v>6.0476935064499998E-2</v>
      </c>
      <c r="S159" s="2">
        <v>349.61719512899998</v>
      </c>
    </row>
    <row r="160" spans="1:19" x14ac:dyDescent="0.25">
      <c r="A160" s="1">
        <v>150601</v>
      </c>
      <c r="B160" s="1" t="s">
        <v>193</v>
      </c>
      <c r="C160" s="1">
        <v>1506</v>
      </c>
      <c r="D160" s="1" t="s">
        <v>194</v>
      </c>
      <c r="E160" s="1">
        <v>15</v>
      </c>
      <c r="F160" s="1" t="s">
        <v>143</v>
      </c>
      <c r="G160" s="1" t="s">
        <v>22</v>
      </c>
      <c r="H160" s="1" t="s">
        <v>22</v>
      </c>
      <c r="I160" s="2">
        <v>267789.612547</v>
      </c>
      <c r="J160" s="2">
        <v>167.369</v>
      </c>
      <c r="K160" s="2">
        <v>0</v>
      </c>
      <c r="L160" s="2">
        <v>14.5913426768</v>
      </c>
      <c r="M160" s="2">
        <v>100.36604622199999</v>
      </c>
      <c r="N160" s="2">
        <v>414.19299316399997</v>
      </c>
      <c r="O160" s="2">
        <v>0</v>
      </c>
      <c r="P160" s="2">
        <v>0</v>
      </c>
      <c r="Q160" s="2">
        <v>0</v>
      </c>
      <c r="R160" s="2">
        <v>0</v>
      </c>
      <c r="S160" s="2">
        <v>86.971299171400005</v>
      </c>
    </row>
    <row r="161" spans="1:19" x14ac:dyDescent="0.25">
      <c r="A161" s="1">
        <v>150602</v>
      </c>
      <c r="B161" s="1" t="s">
        <v>195</v>
      </c>
      <c r="C161" s="1">
        <v>1506</v>
      </c>
      <c r="D161" s="1" t="s">
        <v>194</v>
      </c>
      <c r="E161" s="1">
        <v>15</v>
      </c>
      <c r="F161" s="1" t="s">
        <v>143</v>
      </c>
      <c r="G161" s="1" t="s">
        <v>22</v>
      </c>
      <c r="H161" s="1" t="s">
        <v>22</v>
      </c>
      <c r="I161" s="2">
        <v>69343.191100800002</v>
      </c>
      <c r="J161" s="2">
        <v>43.339500000000001</v>
      </c>
      <c r="K161" s="2">
        <v>0</v>
      </c>
      <c r="L161" s="2">
        <v>14.598203942</v>
      </c>
      <c r="M161" s="2">
        <v>100.34051925599999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18.8429166134</v>
      </c>
    </row>
    <row r="162" spans="1:19" x14ac:dyDescent="0.25">
      <c r="A162" s="1">
        <v>150603</v>
      </c>
      <c r="B162" s="1" t="s">
        <v>196</v>
      </c>
      <c r="C162" s="1">
        <v>1506</v>
      </c>
      <c r="D162" s="1" t="s">
        <v>194</v>
      </c>
      <c r="E162" s="1">
        <v>15</v>
      </c>
      <c r="F162" s="1" t="s">
        <v>143</v>
      </c>
      <c r="G162" s="1" t="s">
        <v>22</v>
      </c>
      <c r="H162" s="1" t="s">
        <v>22</v>
      </c>
      <c r="I162" s="2">
        <v>2464209.68053</v>
      </c>
      <c r="J162" s="2">
        <v>1540.13</v>
      </c>
      <c r="K162" s="2">
        <v>0</v>
      </c>
      <c r="L162" s="2">
        <v>14.519304377399999</v>
      </c>
      <c r="M162" s="2">
        <v>100.387554889</v>
      </c>
      <c r="N162" s="2">
        <v>993.03100586000005</v>
      </c>
      <c r="O162" s="2">
        <v>0</v>
      </c>
      <c r="P162" s="2">
        <v>0</v>
      </c>
      <c r="Q162" s="2">
        <v>0</v>
      </c>
      <c r="R162" s="2">
        <v>0</v>
      </c>
      <c r="S162" s="2">
        <v>700.40420723</v>
      </c>
    </row>
    <row r="163" spans="1:19" x14ac:dyDescent="0.25">
      <c r="A163" s="1">
        <v>150604</v>
      </c>
      <c r="B163" s="1" t="s">
        <v>197</v>
      </c>
      <c r="C163" s="1">
        <v>1506</v>
      </c>
      <c r="D163" s="1" t="s">
        <v>194</v>
      </c>
      <c r="E163" s="1">
        <v>15</v>
      </c>
      <c r="F163" s="1" t="s">
        <v>143</v>
      </c>
      <c r="G163" s="1" t="s">
        <v>22</v>
      </c>
      <c r="H163" s="1" t="s">
        <v>22</v>
      </c>
      <c r="I163" s="2">
        <v>478599.69111199997</v>
      </c>
      <c r="J163" s="2">
        <v>299.125</v>
      </c>
      <c r="K163" s="2">
        <v>0</v>
      </c>
      <c r="L163" s="2">
        <v>14.545989563699999</v>
      </c>
      <c r="M163" s="2">
        <v>100.22721894199999</v>
      </c>
      <c r="N163" s="2">
        <v>136.895996094</v>
      </c>
      <c r="O163" s="2">
        <v>1</v>
      </c>
      <c r="P163" s="2">
        <v>0</v>
      </c>
      <c r="Q163" s="2">
        <v>0</v>
      </c>
      <c r="R163" s="2">
        <v>0</v>
      </c>
      <c r="S163" s="2">
        <v>49.823221206699998</v>
      </c>
    </row>
    <row r="164" spans="1:19" x14ac:dyDescent="0.25">
      <c r="A164" s="1">
        <v>150605</v>
      </c>
      <c r="B164" s="1" t="s">
        <v>33</v>
      </c>
      <c r="C164" s="1">
        <v>1506</v>
      </c>
      <c r="D164" s="1" t="s">
        <v>194</v>
      </c>
      <c r="E164" s="1">
        <v>15</v>
      </c>
      <c r="F164" s="1" t="s">
        <v>143</v>
      </c>
      <c r="G164" s="1" t="s">
        <v>22</v>
      </c>
      <c r="H164" s="1" t="s">
        <v>22</v>
      </c>
      <c r="I164" s="2">
        <v>41404.612954299999</v>
      </c>
      <c r="J164" s="2">
        <v>25.8779</v>
      </c>
      <c r="K164" s="2">
        <v>0</v>
      </c>
      <c r="L164" s="2">
        <v>14.5625423168</v>
      </c>
      <c r="M164" s="2">
        <v>100.334455088</v>
      </c>
      <c r="N164" s="2">
        <v>0</v>
      </c>
      <c r="O164" s="2">
        <v>1</v>
      </c>
      <c r="P164" s="2">
        <v>0</v>
      </c>
      <c r="Q164" s="2">
        <v>0</v>
      </c>
      <c r="R164" s="2">
        <v>0</v>
      </c>
      <c r="S164" s="2">
        <v>0.44707699865099998</v>
      </c>
    </row>
    <row r="165" spans="1:19" x14ac:dyDescent="0.25">
      <c r="A165" s="1">
        <v>150606</v>
      </c>
      <c r="B165" s="1" t="s">
        <v>198</v>
      </c>
      <c r="C165" s="1">
        <v>1506</v>
      </c>
      <c r="D165" s="1" t="s">
        <v>194</v>
      </c>
      <c r="E165" s="1">
        <v>15</v>
      </c>
      <c r="F165" s="1" t="s">
        <v>143</v>
      </c>
      <c r="G165" s="1" t="s">
        <v>22</v>
      </c>
      <c r="H165" s="1" t="s">
        <v>22</v>
      </c>
      <c r="I165" s="2">
        <v>58179.903876700002</v>
      </c>
      <c r="J165" s="2">
        <v>36.362400000000001</v>
      </c>
      <c r="K165" s="2">
        <v>0</v>
      </c>
      <c r="L165" s="2">
        <v>14.583067373800001</v>
      </c>
      <c r="M165" s="2">
        <v>100.30467616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16.807889923499999</v>
      </c>
    </row>
    <row r="166" spans="1:19" x14ac:dyDescent="0.25">
      <c r="A166" s="1">
        <v>150607</v>
      </c>
      <c r="B166" s="1" t="s">
        <v>199</v>
      </c>
      <c r="C166" s="1">
        <v>1506</v>
      </c>
      <c r="D166" s="1" t="s">
        <v>194</v>
      </c>
      <c r="E166" s="1">
        <v>15</v>
      </c>
      <c r="F166" s="1" t="s">
        <v>143</v>
      </c>
      <c r="G166" s="1" t="s">
        <v>22</v>
      </c>
      <c r="H166" s="1" t="s">
        <v>22</v>
      </c>
      <c r="I166" s="2">
        <v>3861193.5537999999</v>
      </c>
      <c r="J166" s="2">
        <v>2413.25</v>
      </c>
      <c r="K166" s="2">
        <v>0</v>
      </c>
      <c r="L166" s="2">
        <v>14.5010615186</v>
      </c>
      <c r="M166" s="2">
        <v>100.32733794799999</v>
      </c>
      <c r="N166" s="2">
        <v>902.48999786399997</v>
      </c>
      <c r="O166" s="2">
        <v>0</v>
      </c>
      <c r="P166" s="2">
        <v>0</v>
      </c>
      <c r="Q166" s="2">
        <v>0</v>
      </c>
      <c r="R166" s="2">
        <v>0</v>
      </c>
      <c r="S166" s="2">
        <v>758.40823489399997</v>
      </c>
    </row>
    <row r="167" spans="1:19" x14ac:dyDescent="0.25">
      <c r="A167" s="1">
        <v>150608</v>
      </c>
      <c r="B167" s="1" t="s">
        <v>200</v>
      </c>
      <c r="C167" s="1">
        <v>1506</v>
      </c>
      <c r="D167" s="1" t="s">
        <v>194</v>
      </c>
      <c r="E167" s="1">
        <v>15</v>
      </c>
      <c r="F167" s="1" t="s">
        <v>143</v>
      </c>
      <c r="G167" s="1" t="s">
        <v>22</v>
      </c>
      <c r="H167" s="1" t="s">
        <v>22</v>
      </c>
      <c r="I167" s="2">
        <v>306399.39639499999</v>
      </c>
      <c r="J167" s="2">
        <v>191.5</v>
      </c>
      <c r="K167" s="2">
        <v>0</v>
      </c>
      <c r="L167" s="2">
        <v>14.547713355000001</v>
      </c>
      <c r="M167" s="2">
        <v>100.280918865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2.7207427602299998</v>
      </c>
    </row>
    <row r="168" spans="1:19" x14ac:dyDescent="0.25">
      <c r="A168" s="1">
        <v>150609</v>
      </c>
      <c r="B168" s="1" t="s">
        <v>201</v>
      </c>
      <c r="C168" s="1">
        <v>1506</v>
      </c>
      <c r="D168" s="1" t="s">
        <v>194</v>
      </c>
      <c r="E168" s="1">
        <v>15</v>
      </c>
      <c r="F168" s="1" t="s">
        <v>143</v>
      </c>
      <c r="G168" s="1" t="s">
        <v>22</v>
      </c>
      <c r="H168" s="1" t="s">
        <v>22</v>
      </c>
      <c r="I168" s="2">
        <v>499750.483764</v>
      </c>
      <c r="J168" s="2">
        <v>312.34399999999999</v>
      </c>
      <c r="K168" s="2">
        <v>0</v>
      </c>
      <c r="L168" s="2">
        <v>14.5304499945</v>
      </c>
      <c r="M168" s="2">
        <v>100.351830463</v>
      </c>
      <c r="N168" s="2">
        <v>0</v>
      </c>
      <c r="O168" s="2">
        <v>1</v>
      </c>
      <c r="P168" s="2">
        <v>0</v>
      </c>
      <c r="Q168" s="2">
        <v>0</v>
      </c>
      <c r="R168" s="2">
        <v>0</v>
      </c>
      <c r="S168" s="2">
        <v>30.1209244281</v>
      </c>
    </row>
    <row r="169" spans="1:19" x14ac:dyDescent="0.25">
      <c r="A169" s="1">
        <v>150610</v>
      </c>
      <c r="B169" s="1" t="s">
        <v>202</v>
      </c>
      <c r="C169" s="1">
        <v>1506</v>
      </c>
      <c r="D169" s="1" t="s">
        <v>194</v>
      </c>
      <c r="E169" s="1">
        <v>15</v>
      </c>
      <c r="F169" s="1" t="s">
        <v>143</v>
      </c>
      <c r="G169" s="1" t="s">
        <v>22</v>
      </c>
      <c r="H169" s="1" t="s">
        <v>22</v>
      </c>
      <c r="I169" s="2">
        <v>1874077.0796099999</v>
      </c>
      <c r="J169" s="2">
        <v>1171.3</v>
      </c>
      <c r="K169" s="2">
        <v>0</v>
      </c>
      <c r="L169" s="2">
        <v>14.503686271899999</v>
      </c>
      <c r="M169" s="2">
        <v>100.24820645600001</v>
      </c>
      <c r="N169" s="2">
        <v>142.77000427199999</v>
      </c>
      <c r="O169" s="2">
        <v>0</v>
      </c>
      <c r="P169" s="2">
        <v>0</v>
      </c>
      <c r="Q169" s="2">
        <v>0</v>
      </c>
      <c r="R169" s="2">
        <v>0</v>
      </c>
      <c r="S169" s="2">
        <v>149.726793289</v>
      </c>
    </row>
    <row r="170" spans="1:19" x14ac:dyDescent="0.25">
      <c r="A170" s="1">
        <v>150611</v>
      </c>
      <c r="B170" s="1" t="s">
        <v>203</v>
      </c>
      <c r="C170" s="1">
        <v>1506</v>
      </c>
      <c r="D170" s="1" t="s">
        <v>194</v>
      </c>
      <c r="E170" s="1">
        <v>15</v>
      </c>
      <c r="F170" s="1" t="s">
        <v>143</v>
      </c>
      <c r="G170" s="1" t="s">
        <v>22</v>
      </c>
      <c r="H170" s="1" t="s">
        <v>22</v>
      </c>
      <c r="I170" s="2">
        <v>2426687.0180299999</v>
      </c>
      <c r="J170" s="2">
        <v>1516.68</v>
      </c>
      <c r="K170" s="2">
        <v>0</v>
      </c>
      <c r="L170" s="2">
        <v>14.5473169137</v>
      </c>
      <c r="M170" s="2">
        <v>100.370618886</v>
      </c>
      <c r="N170" s="2">
        <v>320.95899963400001</v>
      </c>
      <c r="O170" s="2">
        <v>2</v>
      </c>
      <c r="P170" s="2">
        <v>0</v>
      </c>
      <c r="Q170" s="2">
        <v>0</v>
      </c>
      <c r="R170" s="2">
        <v>0</v>
      </c>
      <c r="S170" s="2">
        <v>632.26847743999997</v>
      </c>
    </row>
    <row r="171" spans="1:19" x14ac:dyDescent="0.25">
      <c r="A171" s="1">
        <v>150612</v>
      </c>
      <c r="B171" s="1" t="s">
        <v>204</v>
      </c>
      <c r="C171" s="1">
        <v>1506</v>
      </c>
      <c r="D171" s="1" t="s">
        <v>194</v>
      </c>
      <c r="E171" s="1">
        <v>15</v>
      </c>
      <c r="F171" s="1" t="s">
        <v>143</v>
      </c>
      <c r="G171" s="1" t="s">
        <v>22</v>
      </c>
      <c r="H171" s="1" t="s">
        <v>22</v>
      </c>
      <c r="I171" s="2">
        <v>1047075.90968</v>
      </c>
      <c r="J171" s="2">
        <v>654.42200000000003</v>
      </c>
      <c r="K171" s="2">
        <v>0</v>
      </c>
      <c r="L171" s="2">
        <v>14.6313696329</v>
      </c>
      <c r="M171" s="2">
        <v>100.342127641</v>
      </c>
      <c r="N171" s="2">
        <v>170.404098511</v>
      </c>
      <c r="O171" s="2">
        <v>0</v>
      </c>
      <c r="P171" s="2">
        <v>0</v>
      </c>
      <c r="Q171" s="2">
        <v>0</v>
      </c>
      <c r="R171" s="2">
        <v>0</v>
      </c>
      <c r="S171" s="2">
        <v>314.83181476599998</v>
      </c>
    </row>
    <row r="172" spans="1:19" x14ac:dyDescent="0.25">
      <c r="A172" s="1">
        <v>150613</v>
      </c>
      <c r="B172" s="1" t="s">
        <v>205</v>
      </c>
      <c r="C172" s="1">
        <v>1506</v>
      </c>
      <c r="D172" s="1" t="s">
        <v>194</v>
      </c>
      <c r="E172" s="1">
        <v>15</v>
      </c>
      <c r="F172" s="1" t="s">
        <v>143</v>
      </c>
      <c r="G172" s="1" t="s">
        <v>22</v>
      </c>
      <c r="H172" s="1" t="s">
        <v>22</v>
      </c>
      <c r="I172" s="2">
        <v>603283.18172400002</v>
      </c>
      <c r="J172" s="2">
        <v>377.05200000000002</v>
      </c>
      <c r="K172" s="2">
        <v>0</v>
      </c>
      <c r="L172" s="2">
        <v>14.5839291513</v>
      </c>
      <c r="M172" s="2">
        <v>100.387180774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262.07129156600001</v>
      </c>
    </row>
    <row r="173" spans="1:19" x14ac:dyDescent="0.25">
      <c r="A173" s="1">
        <v>150614</v>
      </c>
      <c r="B173" s="1" t="s">
        <v>206</v>
      </c>
      <c r="C173" s="1">
        <v>1506</v>
      </c>
      <c r="D173" s="1" t="s">
        <v>194</v>
      </c>
      <c r="E173" s="1">
        <v>15</v>
      </c>
      <c r="F173" s="1" t="s">
        <v>143</v>
      </c>
      <c r="G173" s="1" t="s">
        <v>22</v>
      </c>
      <c r="H173" s="1" t="s">
        <v>22</v>
      </c>
      <c r="I173" s="2">
        <v>2035814.03369</v>
      </c>
      <c r="J173" s="2">
        <v>1272.3800000000001</v>
      </c>
      <c r="K173" s="2">
        <v>0</v>
      </c>
      <c r="L173" s="2">
        <v>14.5110332234</v>
      </c>
      <c r="M173" s="2">
        <v>100.289010022</v>
      </c>
      <c r="N173" s="2">
        <v>188.813995361</v>
      </c>
      <c r="O173" s="2">
        <v>0</v>
      </c>
      <c r="P173" s="2">
        <v>0</v>
      </c>
      <c r="Q173" s="2">
        <v>0</v>
      </c>
      <c r="R173" s="2">
        <v>6.6316852539400004E-5</v>
      </c>
      <c r="S173" s="2">
        <v>149.846529648</v>
      </c>
    </row>
    <row r="174" spans="1:19" x14ac:dyDescent="0.25">
      <c r="A174" s="1">
        <v>150701</v>
      </c>
      <c r="B174" s="1" t="s">
        <v>207</v>
      </c>
      <c r="C174" s="1">
        <v>1507</v>
      </c>
      <c r="D174" s="1" t="s">
        <v>208</v>
      </c>
      <c r="E174" s="1">
        <v>15</v>
      </c>
      <c r="F174" s="1" t="s">
        <v>143</v>
      </c>
      <c r="G174" s="1" t="s">
        <v>22</v>
      </c>
      <c r="H174" s="1" t="s">
        <v>22</v>
      </c>
      <c r="I174" s="2">
        <v>42699.891391099998</v>
      </c>
      <c r="J174" s="2">
        <v>26.6874</v>
      </c>
      <c r="K174" s="2">
        <v>0</v>
      </c>
      <c r="L174" s="2">
        <v>14.612963989200001</v>
      </c>
      <c r="M174" s="2">
        <v>100.229270141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3.5117924623199999</v>
      </c>
    </row>
    <row r="175" spans="1:19" x14ac:dyDescent="0.25">
      <c r="A175" s="1">
        <v>150702</v>
      </c>
      <c r="B175" s="1" t="s">
        <v>209</v>
      </c>
      <c r="C175" s="1">
        <v>1507</v>
      </c>
      <c r="D175" s="1" t="s">
        <v>208</v>
      </c>
      <c r="E175" s="1">
        <v>15</v>
      </c>
      <c r="F175" s="1" t="s">
        <v>143</v>
      </c>
      <c r="G175" s="1" t="s">
        <v>22</v>
      </c>
      <c r="H175" s="1" t="s">
        <v>22</v>
      </c>
      <c r="I175" s="2">
        <v>167583.584233</v>
      </c>
      <c r="J175" s="2">
        <v>104.74</v>
      </c>
      <c r="K175" s="2">
        <v>0</v>
      </c>
      <c r="L175" s="2">
        <v>14.604316586099999</v>
      </c>
      <c r="M175" s="2">
        <v>100.292034116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2.43637653068</v>
      </c>
    </row>
    <row r="176" spans="1:19" x14ac:dyDescent="0.25">
      <c r="A176" s="1">
        <v>150704</v>
      </c>
      <c r="B176" s="1" t="s">
        <v>210</v>
      </c>
      <c r="C176" s="1">
        <v>1507</v>
      </c>
      <c r="D176" s="1" t="s">
        <v>208</v>
      </c>
      <c r="E176" s="1">
        <v>15</v>
      </c>
      <c r="F176" s="1" t="s">
        <v>143</v>
      </c>
      <c r="G176" s="1" t="s">
        <v>22</v>
      </c>
      <c r="H176" s="1" t="s">
        <v>22</v>
      </c>
      <c r="I176" s="2">
        <v>78298.729212899998</v>
      </c>
      <c r="J176" s="2">
        <v>48.936700000000002</v>
      </c>
      <c r="K176" s="2">
        <v>0</v>
      </c>
      <c r="L176" s="2">
        <v>14.5629367696</v>
      </c>
      <c r="M176" s="2">
        <v>100.25418708700001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6.4525138735800001</v>
      </c>
    </row>
    <row r="177" spans="1:19" x14ac:dyDescent="0.25">
      <c r="A177" s="1">
        <v>150705</v>
      </c>
      <c r="B177" s="1" t="s">
        <v>211</v>
      </c>
      <c r="C177" s="1">
        <v>1507</v>
      </c>
      <c r="D177" s="1" t="s">
        <v>208</v>
      </c>
      <c r="E177" s="1">
        <v>15</v>
      </c>
      <c r="F177" s="1" t="s">
        <v>143</v>
      </c>
      <c r="G177" s="1" t="s">
        <v>22</v>
      </c>
      <c r="H177" s="1" t="s">
        <v>22</v>
      </c>
      <c r="I177" s="2">
        <v>76633.531935000006</v>
      </c>
      <c r="J177" s="2">
        <v>47.896000000000001</v>
      </c>
      <c r="K177" s="2">
        <v>0</v>
      </c>
      <c r="L177" s="2">
        <v>14.6372219454</v>
      </c>
      <c r="M177" s="2">
        <v>100.24957263899999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9.1419260054800002</v>
      </c>
    </row>
    <row r="178" spans="1:19" x14ac:dyDescent="0.25">
      <c r="A178" s="1">
        <v>160101</v>
      </c>
      <c r="B178" s="1" t="s">
        <v>212</v>
      </c>
      <c r="C178" s="1">
        <v>1601</v>
      </c>
      <c r="D178" s="1" t="s">
        <v>213</v>
      </c>
      <c r="E178" s="1">
        <v>16</v>
      </c>
      <c r="F178" s="1" t="s">
        <v>214</v>
      </c>
      <c r="G178" s="1" t="s">
        <v>22</v>
      </c>
      <c r="H178" s="1" t="s">
        <v>22</v>
      </c>
      <c r="I178" s="2">
        <v>11628.6106549</v>
      </c>
      <c r="J178" s="2">
        <v>7.2678799999999999</v>
      </c>
      <c r="K178" s="2">
        <v>0</v>
      </c>
      <c r="L178" s="2">
        <v>14.8081430546</v>
      </c>
      <c r="M178" s="2">
        <v>100.622104318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</row>
    <row r="179" spans="1:19" x14ac:dyDescent="0.25">
      <c r="A179" s="1">
        <v>160103</v>
      </c>
      <c r="B179" s="1" t="s">
        <v>215</v>
      </c>
      <c r="C179" s="1">
        <v>1601</v>
      </c>
      <c r="D179" s="1" t="s">
        <v>213</v>
      </c>
      <c r="E179" s="1">
        <v>16</v>
      </c>
      <c r="F179" s="1" t="s">
        <v>214</v>
      </c>
      <c r="G179" s="1" t="s">
        <v>22</v>
      </c>
      <c r="H179" s="1" t="s">
        <v>22</v>
      </c>
      <c r="I179" s="2">
        <v>21150.246884</v>
      </c>
      <c r="J179" s="2">
        <v>13.2189</v>
      </c>
      <c r="K179" s="2">
        <v>0</v>
      </c>
      <c r="L179" s="2">
        <v>14.7662880661</v>
      </c>
      <c r="M179" s="2">
        <v>100.684082952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</row>
    <row r="180" spans="1:19" x14ac:dyDescent="0.25">
      <c r="A180" s="1">
        <v>160104</v>
      </c>
      <c r="B180" s="1" t="s">
        <v>216</v>
      </c>
      <c r="C180" s="1">
        <v>1601</v>
      </c>
      <c r="D180" s="1" t="s">
        <v>213</v>
      </c>
      <c r="E180" s="1">
        <v>16</v>
      </c>
      <c r="F180" s="1" t="s">
        <v>214</v>
      </c>
      <c r="G180" s="1" t="s">
        <v>22</v>
      </c>
      <c r="H180" s="1" t="s">
        <v>22</v>
      </c>
      <c r="I180" s="2">
        <v>1689231.79999</v>
      </c>
      <c r="J180" s="2">
        <v>1055.77</v>
      </c>
      <c r="K180" s="2">
        <v>0</v>
      </c>
      <c r="L180" s="2">
        <v>14.6733311157</v>
      </c>
      <c r="M180" s="2">
        <v>100.594398414</v>
      </c>
      <c r="N180" s="2">
        <v>133.49000549300001</v>
      </c>
      <c r="O180" s="2">
        <v>1</v>
      </c>
      <c r="P180" s="2">
        <v>0</v>
      </c>
      <c r="Q180" s="2">
        <v>0</v>
      </c>
      <c r="R180" s="2">
        <v>0</v>
      </c>
      <c r="S180" s="2">
        <v>9.8896260261499993</v>
      </c>
    </row>
    <row r="181" spans="1:19" x14ac:dyDescent="0.25">
      <c r="A181" s="1">
        <v>160105</v>
      </c>
      <c r="B181" s="1" t="s">
        <v>217</v>
      </c>
      <c r="C181" s="1">
        <v>1601</v>
      </c>
      <c r="D181" s="1" t="s">
        <v>213</v>
      </c>
      <c r="E181" s="1">
        <v>16</v>
      </c>
      <c r="F181" s="1" t="s">
        <v>214</v>
      </c>
      <c r="G181" s="1" t="s">
        <v>22</v>
      </c>
      <c r="H181" s="1" t="s">
        <v>22</v>
      </c>
      <c r="I181" s="2">
        <v>24784.824885000002</v>
      </c>
      <c r="J181" s="2">
        <v>15.490500000000001</v>
      </c>
      <c r="K181" s="2">
        <v>0</v>
      </c>
      <c r="L181" s="2">
        <v>14.913235588999999</v>
      </c>
      <c r="M181" s="2">
        <v>100.710577937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</row>
    <row r="182" spans="1:19" x14ac:dyDescent="0.25">
      <c r="A182" s="1">
        <v>160107</v>
      </c>
      <c r="B182" s="1" t="s">
        <v>218</v>
      </c>
      <c r="C182" s="1">
        <v>1601</v>
      </c>
      <c r="D182" s="1" t="s">
        <v>213</v>
      </c>
      <c r="E182" s="1">
        <v>16</v>
      </c>
      <c r="F182" s="1" t="s">
        <v>214</v>
      </c>
      <c r="G182" s="1" t="s">
        <v>22</v>
      </c>
      <c r="H182" s="1" t="s">
        <v>22</v>
      </c>
      <c r="I182" s="2">
        <v>2068349.6060299999</v>
      </c>
      <c r="J182" s="2">
        <v>1292.72</v>
      </c>
      <c r="K182" s="2">
        <v>0</v>
      </c>
      <c r="L182" s="2">
        <v>14.8909568</v>
      </c>
      <c r="M182" s="2">
        <v>100.579804553</v>
      </c>
      <c r="N182" s="2">
        <v>201.35610199000001</v>
      </c>
      <c r="O182" s="2">
        <v>0</v>
      </c>
      <c r="P182" s="2">
        <v>0</v>
      </c>
      <c r="Q182" s="2">
        <v>0</v>
      </c>
      <c r="R182" s="2">
        <v>6.7958731240299997E-2</v>
      </c>
      <c r="S182" s="2">
        <v>16.687631394699999</v>
      </c>
    </row>
    <row r="183" spans="1:19" x14ac:dyDescent="0.25">
      <c r="A183" s="1">
        <v>160108</v>
      </c>
      <c r="B183" s="1" t="s">
        <v>219</v>
      </c>
      <c r="C183" s="1">
        <v>1601</v>
      </c>
      <c r="D183" s="1" t="s">
        <v>213</v>
      </c>
      <c r="E183" s="1">
        <v>16</v>
      </c>
      <c r="F183" s="1" t="s">
        <v>214</v>
      </c>
      <c r="G183" s="1" t="s">
        <v>22</v>
      </c>
      <c r="H183" s="1" t="s">
        <v>22</v>
      </c>
      <c r="I183" s="2">
        <v>250550.74122699999</v>
      </c>
      <c r="J183" s="2">
        <v>156.59399999999999</v>
      </c>
      <c r="K183" s="2">
        <v>0</v>
      </c>
      <c r="L183" s="2">
        <v>14.739228301400001</v>
      </c>
      <c r="M183" s="2">
        <v>100.64079823100001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18.496183887099999</v>
      </c>
    </row>
    <row r="184" spans="1:19" x14ac:dyDescent="0.25">
      <c r="A184" s="1">
        <v>160110</v>
      </c>
      <c r="B184" s="1" t="s">
        <v>220</v>
      </c>
      <c r="C184" s="1">
        <v>1601</v>
      </c>
      <c r="D184" s="1" t="s">
        <v>213</v>
      </c>
      <c r="E184" s="1">
        <v>16</v>
      </c>
      <c r="F184" s="1" t="s">
        <v>214</v>
      </c>
      <c r="G184" s="1" t="s">
        <v>22</v>
      </c>
      <c r="H184" s="1" t="s">
        <v>22</v>
      </c>
      <c r="I184" s="2">
        <v>744651.85092500004</v>
      </c>
      <c r="J184" s="2">
        <v>465.40699999999998</v>
      </c>
      <c r="K184" s="2">
        <v>0</v>
      </c>
      <c r="L184" s="2">
        <v>14.704672351999999</v>
      </c>
      <c r="M184" s="2">
        <v>100.591122979</v>
      </c>
      <c r="N184" s="2">
        <v>316.57200622599998</v>
      </c>
      <c r="O184" s="2">
        <v>0</v>
      </c>
      <c r="P184" s="2">
        <v>0</v>
      </c>
      <c r="Q184" s="2">
        <v>0</v>
      </c>
      <c r="R184" s="2">
        <v>0</v>
      </c>
      <c r="S184" s="2">
        <v>23.9250089228</v>
      </c>
    </row>
    <row r="185" spans="1:19" x14ac:dyDescent="0.25">
      <c r="A185" s="1">
        <v>160111</v>
      </c>
      <c r="B185" s="1" t="s">
        <v>221</v>
      </c>
      <c r="C185" s="1">
        <v>1601</v>
      </c>
      <c r="D185" s="1" t="s">
        <v>213</v>
      </c>
      <c r="E185" s="1">
        <v>16</v>
      </c>
      <c r="F185" s="1" t="s">
        <v>214</v>
      </c>
      <c r="G185" s="1" t="s">
        <v>22</v>
      </c>
      <c r="H185" s="1" t="s">
        <v>22</v>
      </c>
      <c r="I185" s="2">
        <v>12565971.262</v>
      </c>
      <c r="J185" s="2">
        <v>7853.73</v>
      </c>
      <c r="K185" s="2">
        <v>0</v>
      </c>
      <c r="L185" s="2">
        <v>14.687717794799999</v>
      </c>
      <c r="M185" s="2">
        <v>100.627073821</v>
      </c>
      <c r="N185" s="2">
        <v>1636.7120056199999</v>
      </c>
      <c r="O185" s="2">
        <v>2</v>
      </c>
      <c r="P185" s="2">
        <v>0</v>
      </c>
      <c r="Q185" s="2">
        <v>0</v>
      </c>
      <c r="R185" s="2">
        <v>3.0021267058500001E-2</v>
      </c>
      <c r="S185" s="2">
        <v>25.481847692399999</v>
      </c>
    </row>
    <row r="186" spans="1:19" x14ac:dyDescent="0.25">
      <c r="A186" s="1">
        <v>160112</v>
      </c>
      <c r="B186" s="1" t="s">
        <v>222</v>
      </c>
      <c r="C186" s="1">
        <v>1601</v>
      </c>
      <c r="D186" s="1" t="s">
        <v>213</v>
      </c>
      <c r="E186" s="1">
        <v>16</v>
      </c>
      <c r="F186" s="1" t="s">
        <v>214</v>
      </c>
      <c r="G186" s="1" t="s">
        <v>22</v>
      </c>
      <c r="H186" s="1" t="s">
        <v>22</v>
      </c>
      <c r="I186" s="2">
        <v>1343465.0991</v>
      </c>
      <c r="J186" s="2">
        <v>839.66600000000005</v>
      </c>
      <c r="K186" s="2">
        <v>0</v>
      </c>
      <c r="L186" s="2">
        <v>14.739775810699999</v>
      </c>
      <c r="M186" s="2">
        <v>100.586215244</v>
      </c>
      <c r="N186" s="2">
        <v>319.54800415</v>
      </c>
      <c r="O186" s="2">
        <v>0</v>
      </c>
      <c r="P186" s="2">
        <v>0</v>
      </c>
      <c r="Q186" s="2">
        <v>0</v>
      </c>
      <c r="R186" s="2">
        <v>0</v>
      </c>
      <c r="S186" s="2">
        <v>84.422751653899994</v>
      </c>
    </row>
    <row r="187" spans="1:19" x14ac:dyDescent="0.25">
      <c r="A187" s="1">
        <v>160116</v>
      </c>
      <c r="B187" s="1" t="s">
        <v>223</v>
      </c>
      <c r="C187" s="1">
        <v>1601</v>
      </c>
      <c r="D187" s="1" t="s">
        <v>213</v>
      </c>
      <c r="E187" s="1">
        <v>16</v>
      </c>
      <c r="F187" s="1" t="s">
        <v>214</v>
      </c>
      <c r="G187" s="1" t="s">
        <v>22</v>
      </c>
      <c r="H187" s="1" t="s">
        <v>22</v>
      </c>
      <c r="I187" s="2">
        <v>124916.657244</v>
      </c>
      <c r="J187" s="2">
        <v>78.072900000000004</v>
      </c>
      <c r="K187" s="2">
        <v>0</v>
      </c>
      <c r="L187" s="2">
        <v>14.8227133881</v>
      </c>
      <c r="M187" s="2">
        <v>100.731391316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0.23275299370300001</v>
      </c>
    </row>
    <row r="188" spans="1:19" x14ac:dyDescent="0.25">
      <c r="A188" s="1">
        <v>160117</v>
      </c>
      <c r="B188" s="1" t="s">
        <v>224</v>
      </c>
      <c r="C188" s="1">
        <v>1601</v>
      </c>
      <c r="D188" s="1" t="s">
        <v>213</v>
      </c>
      <c r="E188" s="1">
        <v>16</v>
      </c>
      <c r="F188" s="1" t="s">
        <v>214</v>
      </c>
      <c r="G188" s="1" t="s">
        <v>22</v>
      </c>
      <c r="H188" s="1" t="s">
        <v>22</v>
      </c>
      <c r="I188" s="2">
        <v>5883538.2747499999</v>
      </c>
      <c r="J188" s="2">
        <v>3677.21</v>
      </c>
      <c r="K188" s="2">
        <v>0</v>
      </c>
      <c r="L188" s="2">
        <v>14.8300599428</v>
      </c>
      <c r="M188" s="2">
        <v>100.574469361</v>
      </c>
      <c r="N188" s="2">
        <v>685.08849334700005</v>
      </c>
      <c r="O188" s="2">
        <v>1</v>
      </c>
      <c r="P188" s="2">
        <v>0</v>
      </c>
      <c r="Q188" s="2">
        <v>0</v>
      </c>
      <c r="R188" s="2">
        <v>0.109825795432</v>
      </c>
      <c r="S188" s="2">
        <v>21.631671816099999</v>
      </c>
    </row>
    <row r="189" spans="1:19" x14ac:dyDescent="0.25">
      <c r="A189" s="1">
        <v>160118</v>
      </c>
      <c r="B189" s="1" t="s">
        <v>225</v>
      </c>
      <c r="C189" s="1">
        <v>1601</v>
      </c>
      <c r="D189" s="1" t="s">
        <v>213</v>
      </c>
      <c r="E189" s="1">
        <v>16</v>
      </c>
      <c r="F189" s="1" t="s">
        <v>214</v>
      </c>
      <c r="G189" s="1" t="s">
        <v>22</v>
      </c>
      <c r="H189" s="1" t="s">
        <v>22</v>
      </c>
      <c r="I189" s="2">
        <v>1007485.56392</v>
      </c>
      <c r="J189" s="2">
        <v>629.678</v>
      </c>
      <c r="K189" s="2">
        <v>0</v>
      </c>
      <c r="L189" s="2">
        <v>14.683338254200001</v>
      </c>
      <c r="M189" s="2">
        <v>100.528566559</v>
      </c>
      <c r="N189" s="2">
        <v>425.503997803</v>
      </c>
      <c r="O189" s="2">
        <v>0</v>
      </c>
      <c r="P189" s="2">
        <v>0</v>
      </c>
      <c r="Q189" s="2">
        <v>0</v>
      </c>
      <c r="R189" s="2">
        <v>0</v>
      </c>
      <c r="S189" s="2">
        <v>202.15887948899999</v>
      </c>
    </row>
    <row r="190" spans="1:19" x14ac:dyDescent="0.25">
      <c r="A190" s="1">
        <v>160119</v>
      </c>
      <c r="B190" s="1" t="s">
        <v>226</v>
      </c>
      <c r="C190" s="1">
        <v>1601</v>
      </c>
      <c r="D190" s="1" t="s">
        <v>213</v>
      </c>
      <c r="E190" s="1">
        <v>16</v>
      </c>
      <c r="F190" s="1" t="s">
        <v>214</v>
      </c>
      <c r="G190" s="1" t="s">
        <v>22</v>
      </c>
      <c r="H190" s="1" t="s">
        <v>22</v>
      </c>
      <c r="I190" s="2">
        <v>2478711.1458200002</v>
      </c>
      <c r="J190" s="2">
        <v>1549.19</v>
      </c>
      <c r="K190" s="2">
        <v>0</v>
      </c>
      <c r="L190" s="2">
        <v>14.723632235</v>
      </c>
      <c r="M190" s="2">
        <v>100.561995176</v>
      </c>
      <c r="N190" s="2">
        <v>379.08099365200002</v>
      </c>
      <c r="O190" s="2">
        <v>0</v>
      </c>
      <c r="P190" s="2">
        <v>0</v>
      </c>
      <c r="Q190" s="2">
        <v>0</v>
      </c>
      <c r="R190" s="2">
        <v>0</v>
      </c>
      <c r="S190" s="2">
        <v>186.35510589200001</v>
      </c>
    </row>
    <row r="191" spans="1:19" x14ac:dyDescent="0.25">
      <c r="A191" s="1">
        <v>160120</v>
      </c>
      <c r="B191" s="1" t="s">
        <v>227</v>
      </c>
      <c r="C191" s="1">
        <v>1601</v>
      </c>
      <c r="D191" s="1" t="s">
        <v>213</v>
      </c>
      <c r="E191" s="1">
        <v>16</v>
      </c>
      <c r="F191" s="1" t="s">
        <v>214</v>
      </c>
      <c r="G191" s="1" t="s">
        <v>22</v>
      </c>
      <c r="H191" s="1" t="s">
        <v>22</v>
      </c>
      <c r="I191" s="2">
        <v>60944.259241200001</v>
      </c>
      <c r="J191" s="2">
        <v>38.090200000000003</v>
      </c>
      <c r="K191" s="2">
        <v>0</v>
      </c>
      <c r="L191" s="2">
        <v>14.775939385699999</v>
      </c>
      <c r="M191" s="2">
        <v>100.64422529399999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4.5452199876300003E-2</v>
      </c>
    </row>
    <row r="192" spans="1:19" x14ac:dyDescent="0.25">
      <c r="A192" s="1">
        <v>160121</v>
      </c>
      <c r="B192" s="1" t="s">
        <v>228</v>
      </c>
      <c r="C192" s="1">
        <v>1601</v>
      </c>
      <c r="D192" s="1" t="s">
        <v>213</v>
      </c>
      <c r="E192" s="1">
        <v>16</v>
      </c>
      <c r="F192" s="1" t="s">
        <v>214</v>
      </c>
      <c r="G192" s="1" t="s">
        <v>22</v>
      </c>
      <c r="H192" s="1" t="s">
        <v>22</v>
      </c>
      <c r="I192" s="2">
        <v>329155.16666300001</v>
      </c>
      <c r="J192" s="2">
        <v>205.72200000000001</v>
      </c>
      <c r="K192" s="2">
        <v>0</v>
      </c>
      <c r="L192" s="2">
        <v>14.8190003513</v>
      </c>
      <c r="M192" s="2">
        <v>100.602360498</v>
      </c>
      <c r="N192" s="2">
        <v>181.61000060999999</v>
      </c>
      <c r="O192" s="2">
        <v>0</v>
      </c>
      <c r="P192" s="2">
        <v>0</v>
      </c>
      <c r="Q192" s="2">
        <v>0</v>
      </c>
      <c r="R192" s="2">
        <v>0</v>
      </c>
      <c r="S192" s="2">
        <v>1.2800849974199999</v>
      </c>
    </row>
    <row r="193" spans="1:19" x14ac:dyDescent="0.25">
      <c r="A193" s="1">
        <v>160122</v>
      </c>
      <c r="B193" s="1" t="s">
        <v>229</v>
      </c>
      <c r="C193" s="1">
        <v>1601</v>
      </c>
      <c r="D193" s="1" t="s">
        <v>213</v>
      </c>
      <c r="E193" s="1">
        <v>16</v>
      </c>
      <c r="F193" s="1" t="s">
        <v>214</v>
      </c>
      <c r="G193" s="1" t="s">
        <v>22</v>
      </c>
      <c r="H193" s="1" t="s">
        <v>22</v>
      </c>
      <c r="I193" s="2">
        <v>659218.65156699996</v>
      </c>
      <c r="J193" s="2">
        <v>412.012</v>
      </c>
      <c r="K193" s="2">
        <v>0</v>
      </c>
      <c r="L193" s="2">
        <v>14.7744690644</v>
      </c>
      <c r="M193" s="2">
        <v>100.59810409400001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33.224254734799999</v>
      </c>
    </row>
    <row r="194" spans="1:19" x14ac:dyDescent="0.25">
      <c r="A194" s="1">
        <v>160123</v>
      </c>
      <c r="B194" s="1" t="s">
        <v>230</v>
      </c>
      <c r="C194" s="1">
        <v>1601</v>
      </c>
      <c r="D194" s="1" t="s">
        <v>213</v>
      </c>
      <c r="E194" s="1">
        <v>16</v>
      </c>
      <c r="F194" s="1" t="s">
        <v>214</v>
      </c>
      <c r="G194" s="1" t="s">
        <v>22</v>
      </c>
      <c r="H194" s="1" t="s">
        <v>22</v>
      </c>
      <c r="I194" s="2">
        <v>3122708.3750499999</v>
      </c>
      <c r="J194" s="2">
        <v>1951.69</v>
      </c>
      <c r="K194" s="2">
        <v>0</v>
      </c>
      <c r="L194" s="2">
        <v>14.725005595300001</v>
      </c>
      <c r="M194" s="2">
        <v>100.531990862</v>
      </c>
      <c r="N194" s="2">
        <v>936.67800140300005</v>
      </c>
      <c r="O194" s="2">
        <v>0</v>
      </c>
      <c r="P194" s="2">
        <v>0</v>
      </c>
      <c r="Q194" s="2">
        <v>0</v>
      </c>
      <c r="R194" s="2">
        <v>0.10083247608199999</v>
      </c>
      <c r="S194" s="2">
        <v>351.80363523699998</v>
      </c>
    </row>
    <row r="195" spans="1:19" x14ac:dyDescent="0.25">
      <c r="A195" s="1">
        <v>160124</v>
      </c>
      <c r="B195" s="1" t="s">
        <v>231</v>
      </c>
      <c r="C195" s="1">
        <v>1601</v>
      </c>
      <c r="D195" s="1" t="s">
        <v>213</v>
      </c>
      <c r="E195" s="1">
        <v>16</v>
      </c>
      <c r="F195" s="1" t="s">
        <v>214</v>
      </c>
      <c r="G195" s="1" t="s">
        <v>22</v>
      </c>
      <c r="H195" s="1" t="s">
        <v>22</v>
      </c>
      <c r="I195" s="2">
        <v>3456999.3296500002</v>
      </c>
      <c r="J195" s="2">
        <v>2160.62</v>
      </c>
      <c r="K195" s="2">
        <v>0</v>
      </c>
      <c r="L195" s="2">
        <v>14.681680586500001</v>
      </c>
      <c r="M195" s="2">
        <v>100.56291095100001</v>
      </c>
      <c r="N195" s="2">
        <v>359.231994628</v>
      </c>
      <c r="O195" s="2">
        <v>0</v>
      </c>
      <c r="P195" s="2">
        <v>0</v>
      </c>
      <c r="Q195" s="2">
        <v>0</v>
      </c>
      <c r="R195" s="2">
        <v>8.8382425022899992E-3</v>
      </c>
      <c r="S195" s="2">
        <v>195.87356613599999</v>
      </c>
    </row>
    <row r="196" spans="1:19" x14ac:dyDescent="0.25">
      <c r="A196" s="1">
        <v>160125</v>
      </c>
      <c r="B196" s="1" t="s">
        <v>232</v>
      </c>
      <c r="C196" s="1">
        <v>1601</v>
      </c>
      <c r="D196" s="1" t="s">
        <v>213</v>
      </c>
      <c r="E196" s="1">
        <v>16</v>
      </c>
      <c r="F196" s="1" t="s">
        <v>214</v>
      </c>
      <c r="G196" s="1" t="s">
        <v>22</v>
      </c>
      <c r="H196" s="1" t="s">
        <v>22</v>
      </c>
      <c r="I196" s="2">
        <v>14991.112355900001</v>
      </c>
      <c r="J196" s="2">
        <v>9.3694400000000009</v>
      </c>
      <c r="K196" s="2">
        <v>0</v>
      </c>
      <c r="L196" s="2">
        <v>14.833329627199999</v>
      </c>
      <c r="M196" s="2">
        <v>100.627017315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</row>
    <row r="197" spans="1:19" x14ac:dyDescent="0.25">
      <c r="A197" s="1">
        <v>160304</v>
      </c>
      <c r="B197" s="1" t="s">
        <v>233</v>
      </c>
      <c r="C197" s="1">
        <v>1603</v>
      </c>
      <c r="D197" s="1" t="s">
        <v>234</v>
      </c>
      <c r="E197" s="1">
        <v>16</v>
      </c>
      <c r="F197" s="1" t="s">
        <v>214</v>
      </c>
      <c r="G197" s="1" t="s">
        <v>22</v>
      </c>
      <c r="H197" s="1" t="s">
        <v>22</v>
      </c>
      <c r="I197" s="2">
        <v>225195.761226</v>
      </c>
      <c r="J197" s="2">
        <v>140.74700000000001</v>
      </c>
      <c r="K197" s="2">
        <v>0</v>
      </c>
      <c r="L197" s="2">
        <v>15.023292138</v>
      </c>
      <c r="M197" s="2">
        <v>100.642731459</v>
      </c>
      <c r="N197" s="2">
        <v>55.969501495400003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</row>
    <row r="198" spans="1:19" x14ac:dyDescent="0.25">
      <c r="A198" s="1">
        <v>160305</v>
      </c>
      <c r="B198" s="1" t="s">
        <v>235</v>
      </c>
      <c r="C198" s="1">
        <v>1603</v>
      </c>
      <c r="D198" s="1" t="s">
        <v>234</v>
      </c>
      <c r="E198" s="1">
        <v>16</v>
      </c>
      <c r="F198" s="1" t="s">
        <v>214</v>
      </c>
      <c r="G198" s="1" t="s">
        <v>22</v>
      </c>
      <c r="H198" s="1" t="s">
        <v>22</v>
      </c>
      <c r="I198" s="2">
        <v>14501.3994005</v>
      </c>
      <c r="J198" s="2">
        <v>9.0633700000000008</v>
      </c>
      <c r="K198" s="2">
        <v>0</v>
      </c>
      <c r="L198" s="2">
        <v>14.9743332209</v>
      </c>
      <c r="M198" s="2">
        <v>100.67267009299999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</row>
    <row r="199" spans="1:19" x14ac:dyDescent="0.25">
      <c r="A199" s="1">
        <v>160501</v>
      </c>
      <c r="B199" s="1" t="s">
        <v>236</v>
      </c>
      <c r="C199" s="1">
        <v>1605</v>
      </c>
      <c r="D199" s="1" t="s">
        <v>237</v>
      </c>
      <c r="E199" s="1">
        <v>16</v>
      </c>
      <c r="F199" s="1" t="s">
        <v>214</v>
      </c>
      <c r="G199" s="1" t="s">
        <v>22</v>
      </c>
      <c r="H199" s="1" t="s">
        <v>22</v>
      </c>
      <c r="I199" s="2">
        <v>976369.288054</v>
      </c>
      <c r="J199" s="2">
        <v>610.23099999999999</v>
      </c>
      <c r="K199" s="2">
        <v>0</v>
      </c>
      <c r="L199" s="2">
        <v>14.819275059200001</v>
      </c>
      <c r="M199" s="2">
        <v>100.494144281</v>
      </c>
      <c r="N199" s="2">
        <v>416.05000305200002</v>
      </c>
      <c r="O199" s="2">
        <v>0</v>
      </c>
      <c r="P199" s="2">
        <v>0</v>
      </c>
      <c r="Q199" s="2">
        <v>0</v>
      </c>
      <c r="R199" s="2">
        <v>0</v>
      </c>
      <c r="S199" s="2">
        <v>37.270666181999999</v>
      </c>
    </row>
    <row r="200" spans="1:19" x14ac:dyDescent="0.25">
      <c r="A200" s="1">
        <v>160502</v>
      </c>
      <c r="B200" s="1" t="s">
        <v>238</v>
      </c>
      <c r="C200" s="1">
        <v>1605</v>
      </c>
      <c r="D200" s="1" t="s">
        <v>237</v>
      </c>
      <c r="E200" s="1">
        <v>16</v>
      </c>
      <c r="F200" s="1" t="s">
        <v>214</v>
      </c>
      <c r="G200" s="1" t="s">
        <v>22</v>
      </c>
      <c r="H200" s="1" t="s">
        <v>22</v>
      </c>
      <c r="I200" s="2">
        <v>1670128.9733800001</v>
      </c>
      <c r="J200" s="2">
        <v>1043.83</v>
      </c>
      <c r="K200" s="2">
        <v>0</v>
      </c>
      <c r="L200" s="2">
        <v>14.7967103524</v>
      </c>
      <c r="M200" s="2">
        <v>100.539399918</v>
      </c>
      <c r="N200" s="2">
        <v>589.69099426399998</v>
      </c>
      <c r="O200" s="2">
        <v>1</v>
      </c>
      <c r="P200" s="2">
        <v>0</v>
      </c>
      <c r="Q200" s="2">
        <v>0</v>
      </c>
      <c r="R200" s="2">
        <v>0</v>
      </c>
      <c r="S200" s="2">
        <v>36.843419790299997</v>
      </c>
    </row>
    <row r="201" spans="1:19" x14ac:dyDescent="0.25">
      <c r="A201" s="1">
        <v>160503</v>
      </c>
      <c r="B201" s="1" t="s">
        <v>239</v>
      </c>
      <c r="C201" s="1">
        <v>1605</v>
      </c>
      <c r="D201" s="1" t="s">
        <v>237</v>
      </c>
      <c r="E201" s="1">
        <v>16</v>
      </c>
      <c r="F201" s="1" t="s">
        <v>214</v>
      </c>
      <c r="G201" s="1" t="s">
        <v>22</v>
      </c>
      <c r="H201" s="1" t="s">
        <v>22</v>
      </c>
      <c r="I201" s="2">
        <v>4755825.3206200004</v>
      </c>
      <c r="J201" s="2">
        <v>2972.39</v>
      </c>
      <c r="K201" s="2">
        <v>0</v>
      </c>
      <c r="L201" s="2">
        <v>14.7952857484</v>
      </c>
      <c r="M201" s="2">
        <v>100.556828989</v>
      </c>
      <c r="N201" s="2">
        <v>1434.01300049</v>
      </c>
      <c r="O201" s="2">
        <v>2</v>
      </c>
      <c r="P201" s="2">
        <v>0</v>
      </c>
      <c r="Q201" s="2">
        <v>0</v>
      </c>
      <c r="R201" s="2">
        <v>0.190334439626</v>
      </c>
      <c r="S201" s="2">
        <v>24.971617564599999</v>
      </c>
    </row>
    <row r="202" spans="1:19" x14ac:dyDescent="0.25">
      <c r="A202" s="1">
        <v>160504</v>
      </c>
      <c r="B202" s="1" t="s">
        <v>240</v>
      </c>
      <c r="C202" s="1">
        <v>1605</v>
      </c>
      <c r="D202" s="1" t="s">
        <v>237</v>
      </c>
      <c r="E202" s="1">
        <v>16</v>
      </c>
      <c r="F202" s="1" t="s">
        <v>214</v>
      </c>
      <c r="G202" s="1" t="s">
        <v>22</v>
      </c>
      <c r="H202" s="1" t="s">
        <v>22</v>
      </c>
      <c r="I202" s="2">
        <v>4508620.7567499997</v>
      </c>
      <c r="J202" s="2">
        <v>2817.89</v>
      </c>
      <c r="K202" s="2">
        <v>0</v>
      </c>
      <c r="L202" s="2">
        <v>14.882570016800001</v>
      </c>
      <c r="M202" s="2">
        <v>100.53853279499999</v>
      </c>
      <c r="N202" s="2">
        <v>592.430999757</v>
      </c>
      <c r="O202" s="2">
        <v>1</v>
      </c>
      <c r="P202" s="2">
        <v>0</v>
      </c>
      <c r="Q202" s="2">
        <v>0</v>
      </c>
      <c r="R202" s="2">
        <v>0</v>
      </c>
      <c r="S202" s="2">
        <v>37.939968109100001</v>
      </c>
    </row>
    <row r="203" spans="1:19" x14ac:dyDescent="0.25">
      <c r="A203" s="1">
        <v>160505</v>
      </c>
      <c r="B203" s="1" t="s">
        <v>241</v>
      </c>
      <c r="C203" s="1">
        <v>1605</v>
      </c>
      <c r="D203" s="1" t="s">
        <v>237</v>
      </c>
      <c r="E203" s="1">
        <v>16</v>
      </c>
      <c r="F203" s="1" t="s">
        <v>214</v>
      </c>
      <c r="G203" s="1" t="s">
        <v>22</v>
      </c>
      <c r="H203" s="1" t="s">
        <v>22</v>
      </c>
      <c r="I203" s="2">
        <v>3554300.41328</v>
      </c>
      <c r="J203" s="2">
        <v>2221.44</v>
      </c>
      <c r="K203" s="2">
        <v>0</v>
      </c>
      <c r="L203" s="2">
        <v>14.851783837999999</v>
      </c>
      <c r="M203" s="2">
        <v>100.473157237</v>
      </c>
      <c r="N203" s="2">
        <v>608.12799072300004</v>
      </c>
      <c r="O203" s="2">
        <v>0</v>
      </c>
      <c r="P203" s="2">
        <v>0</v>
      </c>
      <c r="Q203" s="2">
        <v>0</v>
      </c>
      <c r="R203" s="2">
        <v>0</v>
      </c>
      <c r="S203" s="2">
        <v>107.008823037</v>
      </c>
    </row>
    <row r="204" spans="1:19" x14ac:dyDescent="0.25">
      <c r="A204" s="1">
        <v>160506</v>
      </c>
      <c r="B204" s="1" t="s">
        <v>242</v>
      </c>
      <c r="C204" s="1">
        <v>1605</v>
      </c>
      <c r="D204" s="1" t="s">
        <v>237</v>
      </c>
      <c r="E204" s="1">
        <v>16</v>
      </c>
      <c r="F204" s="1" t="s">
        <v>214</v>
      </c>
      <c r="G204" s="1" t="s">
        <v>22</v>
      </c>
      <c r="H204" s="1" t="s">
        <v>22</v>
      </c>
      <c r="I204" s="2">
        <v>620607.11635699996</v>
      </c>
      <c r="J204" s="2">
        <v>387.87900000000002</v>
      </c>
      <c r="K204" s="2">
        <v>0</v>
      </c>
      <c r="L204" s="2">
        <v>14.880971478799999</v>
      </c>
      <c r="M204" s="2">
        <v>100.48243143099999</v>
      </c>
      <c r="N204" s="2">
        <v>0</v>
      </c>
      <c r="O204" s="2">
        <v>1</v>
      </c>
      <c r="P204" s="2">
        <v>0</v>
      </c>
      <c r="Q204" s="2">
        <v>0</v>
      </c>
      <c r="R204" s="2">
        <v>0</v>
      </c>
      <c r="S204" s="2">
        <v>56.166450500499998</v>
      </c>
    </row>
    <row r="205" spans="1:19" x14ac:dyDescent="0.25">
      <c r="A205" s="1">
        <v>160507</v>
      </c>
      <c r="B205" s="1" t="s">
        <v>243</v>
      </c>
      <c r="C205" s="1">
        <v>1605</v>
      </c>
      <c r="D205" s="1" t="s">
        <v>237</v>
      </c>
      <c r="E205" s="1">
        <v>16</v>
      </c>
      <c r="F205" s="1" t="s">
        <v>214</v>
      </c>
      <c r="G205" s="1" t="s">
        <v>22</v>
      </c>
      <c r="H205" s="1" t="s">
        <v>22</v>
      </c>
      <c r="I205" s="2">
        <v>1666109.4363599999</v>
      </c>
      <c r="J205" s="2">
        <v>1041.32</v>
      </c>
      <c r="K205" s="2">
        <v>0</v>
      </c>
      <c r="L205" s="2">
        <v>14.906382428000001</v>
      </c>
      <c r="M205" s="2">
        <v>100.447717875</v>
      </c>
      <c r="N205" s="2">
        <v>185.871994019</v>
      </c>
      <c r="O205" s="2">
        <v>0</v>
      </c>
      <c r="P205" s="2">
        <v>0</v>
      </c>
      <c r="Q205" s="2">
        <v>0</v>
      </c>
      <c r="R205" s="2">
        <v>0</v>
      </c>
      <c r="S205" s="2">
        <v>211.18517250299999</v>
      </c>
    </row>
    <row r="206" spans="1:19" x14ac:dyDescent="0.25">
      <c r="A206" s="1">
        <v>160508</v>
      </c>
      <c r="B206" s="1" t="s">
        <v>244</v>
      </c>
      <c r="C206" s="1">
        <v>1605</v>
      </c>
      <c r="D206" s="1" t="s">
        <v>237</v>
      </c>
      <c r="E206" s="1">
        <v>16</v>
      </c>
      <c r="F206" s="1" t="s">
        <v>214</v>
      </c>
      <c r="G206" s="1" t="s">
        <v>22</v>
      </c>
      <c r="H206" s="1" t="s">
        <v>22</v>
      </c>
      <c r="I206" s="2">
        <v>339134.85337700002</v>
      </c>
      <c r="J206" s="2">
        <v>211.959</v>
      </c>
      <c r="K206" s="2">
        <v>0</v>
      </c>
      <c r="L206" s="2">
        <v>14.7843453631</v>
      </c>
      <c r="M206" s="2">
        <v>100.482297058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23.142148159400001</v>
      </c>
    </row>
    <row r="207" spans="1:19" x14ac:dyDescent="0.25">
      <c r="A207" s="1">
        <v>160509</v>
      </c>
      <c r="B207" s="1" t="s">
        <v>245</v>
      </c>
      <c r="C207" s="1">
        <v>1605</v>
      </c>
      <c r="D207" s="1" t="s">
        <v>237</v>
      </c>
      <c r="E207" s="1">
        <v>16</v>
      </c>
      <c r="F207" s="1" t="s">
        <v>214</v>
      </c>
      <c r="G207" s="1" t="s">
        <v>22</v>
      </c>
      <c r="H207" s="1" t="s">
        <v>22</v>
      </c>
      <c r="I207" s="2">
        <v>2329322.8634199998</v>
      </c>
      <c r="J207" s="2">
        <v>1455.83</v>
      </c>
      <c r="K207" s="2">
        <v>0</v>
      </c>
      <c r="L207" s="2">
        <v>14.7653577732</v>
      </c>
      <c r="M207" s="2">
        <v>100.533476863</v>
      </c>
      <c r="N207" s="2">
        <v>465.124008178</v>
      </c>
      <c r="O207" s="2">
        <v>0</v>
      </c>
      <c r="P207" s="2">
        <v>0</v>
      </c>
      <c r="Q207" s="2">
        <v>0</v>
      </c>
      <c r="R207" s="2">
        <v>1.36420185121E-2</v>
      </c>
      <c r="S207" s="2">
        <v>167.983362271</v>
      </c>
    </row>
    <row r="208" spans="1:19" x14ac:dyDescent="0.25">
      <c r="A208" s="1">
        <v>160510</v>
      </c>
      <c r="B208" s="1" t="s">
        <v>246</v>
      </c>
      <c r="C208" s="1">
        <v>1605</v>
      </c>
      <c r="D208" s="1" t="s">
        <v>237</v>
      </c>
      <c r="E208" s="1">
        <v>16</v>
      </c>
      <c r="F208" s="1" t="s">
        <v>214</v>
      </c>
      <c r="G208" s="1" t="s">
        <v>22</v>
      </c>
      <c r="H208" s="1" t="s">
        <v>22</v>
      </c>
      <c r="I208" s="2">
        <v>636268.82895700005</v>
      </c>
      <c r="J208" s="2">
        <v>397.66800000000001</v>
      </c>
      <c r="K208" s="2">
        <v>0</v>
      </c>
      <c r="L208" s="2">
        <v>14.7244901304</v>
      </c>
      <c r="M208" s="2">
        <v>100.49330818999999</v>
      </c>
      <c r="N208" s="2">
        <v>347.91400146500001</v>
      </c>
      <c r="O208" s="2">
        <v>0</v>
      </c>
      <c r="P208" s="2">
        <v>0</v>
      </c>
      <c r="Q208" s="2">
        <v>0</v>
      </c>
      <c r="R208" s="2">
        <v>0</v>
      </c>
      <c r="S208" s="2">
        <v>70.686055332400002</v>
      </c>
    </row>
    <row r="209" spans="1:19" x14ac:dyDescent="0.25">
      <c r="A209" s="1">
        <v>160511</v>
      </c>
      <c r="B209" s="1" t="s">
        <v>247</v>
      </c>
      <c r="C209" s="1">
        <v>1605</v>
      </c>
      <c r="D209" s="1" t="s">
        <v>237</v>
      </c>
      <c r="E209" s="1">
        <v>16</v>
      </c>
      <c r="F209" s="1" t="s">
        <v>214</v>
      </c>
      <c r="G209" s="1" t="s">
        <v>22</v>
      </c>
      <c r="H209" s="1" t="s">
        <v>22</v>
      </c>
      <c r="I209" s="2">
        <v>1787835.0325199999</v>
      </c>
      <c r="J209" s="2">
        <v>1117.4000000000001</v>
      </c>
      <c r="K209" s="2">
        <v>0</v>
      </c>
      <c r="L209" s="2">
        <v>14.876654585800001</v>
      </c>
      <c r="M209" s="2">
        <v>100.509853452</v>
      </c>
      <c r="N209" s="2">
        <v>388.808006288</v>
      </c>
      <c r="O209" s="2">
        <v>0</v>
      </c>
      <c r="P209" s="2">
        <v>0</v>
      </c>
      <c r="Q209" s="2">
        <v>0</v>
      </c>
      <c r="R209" s="2">
        <v>0.16303183823299999</v>
      </c>
      <c r="S209" s="2">
        <v>43.393912643199997</v>
      </c>
    </row>
    <row r="210" spans="1:19" x14ac:dyDescent="0.25">
      <c r="A210" s="1">
        <v>160601</v>
      </c>
      <c r="B210" s="1" t="s">
        <v>248</v>
      </c>
      <c r="C210" s="1">
        <v>1606</v>
      </c>
      <c r="D210" s="1" t="s">
        <v>249</v>
      </c>
      <c r="E210" s="1">
        <v>16</v>
      </c>
      <c r="F210" s="1" t="s">
        <v>214</v>
      </c>
      <c r="G210" s="1" t="s">
        <v>22</v>
      </c>
      <c r="H210" s="1" t="s">
        <v>22</v>
      </c>
      <c r="I210" s="2">
        <v>177092.44181399999</v>
      </c>
      <c r="J210" s="2">
        <v>110.68300000000001</v>
      </c>
      <c r="K210" s="2">
        <v>0</v>
      </c>
      <c r="L210" s="2">
        <v>15.089419270500001</v>
      </c>
      <c r="M210" s="2">
        <v>100.46637952899999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0.87473066896200002</v>
      </c>
    </row>
    <row r="211" spans="1:19" x14ac:dyDescent="0.25">
      <c r="A211" s="1">
        <v>160602</v>
      </c>
      <c r="B211" s="1" t="s">
        <v>250</v>
      </c>
      <c r="C211" s="1">
        <v>1606</v>
      </c>
      <c r="D211" s="1" t="s">
        <v>249</v>
      </c>
      <c r="E211" s="1">
        <v>16</v>
      </c>
      <c r="F211" s="1" t="s">
        <v>214</v>
      </c>
      <c r="G211" s="1" t="s">
        <v>22</v>
      </c>
      <c r="H211" s="1" t="s">
        <v>22</v>
      </c>
      <c r="I211" s="2">
        <v>204601.733179</v>
      </c>
      <c r="J211" s="2">
        <v>127.876</v>
      </c>
      <c r="K211" s="2">
        <v>0</v>
      </c>
      <c r="L211" s="2">
        <v>15.032336396</v>
      </c>
      <c r="M211" s="2">
        <v>100.581894077</v>
      </c>
      <c r="N211" s="2">
        <v>482.56900024399999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</row>
    <row r="212" spans="1:19" x14ac:dyDescent="0.25">
      <c r="A212" s="1">
        <v>160603</v>
      </c>
      <c r="B212" s="1" t="s">
        <v>251</v>
      </c>
      <c r="C212" s="1">
        <v>1606</v>
      </c>
      <c r="D212" s="1" t="s">
        <v>249</v>
      </c>
      <c r="E212" s="1">
        <v>16</v>
      </c>
      <c r="F212" s="1" t="s">
        <v>214</v>
      </c>
      <c r="G212" s="1" t="s">
        <v>22</v>
      </c>
      <c r="H212" s="1" t="s">
        <v>22</v>
      </c>
      <c r="I212" s="2">
        <v>216028.34341100001</v>
      </c>
      <c r="J212" s="2">
        <v>135.018</v>
      </c>
      <c r="K212" s="2">
        <v>0</v>
      </c>
      <c r="L212" s="2">
        <v>15.0615660805</v>
      </c>
      <c r="M212" s="2">
        <v>100.564157006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</row>
    <row r="213" spans="1:19" x14ac:dyDescent="0.25">
      <c r="A213" s="1">
        <v>160605</v>
      </c>
      <c r="B213" s="1" t="s">
        <v>252</v>
      </c>
      <c r="C213" s="1">
        <v>1606</v>
      </c>
      <c r="D213" s="1" t="s">
        <v>249</v>
      </c>
      <c r="E213" s="1">
        <v>16</v>
      </c>
      <c r="F213" s="1" t="s">
        <v>214</v>
      </c>
      <c r="G213" s="1" t="s">
        <v>22</v>
      </c>
      <c r="H213" s="1" t="s">
        <v>22</v>
      </c>
      <c r="I213" s="2">
        <v>618668.495704</v>
      </c>
      <c r="J213" s="2">
        <v>386.66800000000001</v>
      </c>
      <c r="K213" s="2">
        <v>0</v>
      </c>
      <c r="L213" s="2">
        <v>14.945951582699999</v>
      </c>
      <c r="M213" s="2">
        <v>100.500858831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21.045120798100001</v>
      </c>
    </row>
    <row r="214" spans="1:19" x14ac:dyDescent="0.25">
      <c r="A214" s="1">
        <v>160606</v>
      </c>
      <c r="B214" s="1" t="s">
        <v>253</v>
      </c>
      <c r="C214" s="1">
        <v>1606</v>
      </c>
      <c r="D214" s="1" t="s">
        <v>249</v>
      </c>
      <c r="E214" s="1">
        <v>16</v>
      </c>
      <c r="F214" s="1" t="s">
        <v>214</v>
      </c>
      <c r="G214" s="1" t="s">
        <v>22</v>
      </c>
      <c r="H214" s="1" t="s">
        <v>22</v>
      </c>
      <c r="I214" s="2">
        <v>522975.90936699999</v>
      </c>
      <c r="J214" s="2">
        <v>326.86</v>
      </c>
      <c r="K214" s="2">
        <v>0</v>
      </c>
      <c r="L214" s="2">
        <v>14.9501875177</v>
      </c>
      <c r="M214" s="2">
        <v>100.599744089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</row>
    <row r="215" spans="1:19" x14ac:dyDescent="0.25">
      <c r="A215" s="1">
        <v>160607</v>
      </c>
      <c r="B215" s="1" t="s">
        <v>254</v>
      </c>
      <c r="C215" s="1">
        <v>1606</v>
      </c>
      <c r="D215" s="1" t="s">
        <v>249</v>
      </c>
      <c r="E215" s="1">
        <v>16</v>
      </c>
      <c r="F215" s="1" t="s">
        <v>214</v>
      </c>
      <c r="G215" s="1" t="s">
        <v>22</v>
      </c>
      <c r="H215" s="1" t="s">
        <v>22</v>
      </c>
      <c r="I215" s="2">
        <v>157167.052234</v>
      </c>
      <c r="J215" s="2">
        <v>98.229399999999998</v>
      </c>
      <c r="K215" s="2">
        <v>0</v>
      </c>
      <c r="L215" s="2">
        <v>15.047320218799999</v>
      </c>
      <c r="M215" s="2">
        <v>100.593064447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</row>
    <row r="216" spans="1:19" x14ac:dyDescent="0.25">
      <c r="A216" s="1">
        <v>160608</v>
      </c>
      <c r="B216" s="1" t="s">
        <v>255</v>
      </c>
      <c r="C216" s="1">
        <v>1606</v>
      </c>
      <c r="D216" s="1" t="s">
        <v>249</v>
      </c>
      <c r="E216" s="1">
        <v>16</v>
      </c>
      <c r="F216" s="1" t="s">
        <v>214</v>
      </c>
      <c r="G216" s="1" t="s">
        <v>22</v>
      </c>
      <c r="H216" s="1" t="s">
        <v>22</v>
      </c>
      <c r="I216" s="2">
        <v>41286.596925400001</v>
      </c>
      <c r="J216" s="2">
        <v>25.804099999999998</v>
      </c>
      <c r="K216" s="2">
        <v>0</v>
      </c>
      <c r="L216" s="2">
        <v>14.995007643799999</v>
      </c>
      <c r="M216" s="2">
        <v>100.49647629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9.2888301238400001E-2</v>
      </c>
    </row>
    <row r="217" spans="1:19" x14ac:dyDescent="0.25">
      <c r="A217" s="1">
        <v>160609</v>
      </c>
      <c r="B217" s="1" t="s">
        <v>256</v>
      </c>
      <c r="C217" s="1">
        <v>1606</v>
      </c>
      <c r="D217" s="1" t="s">
        <v>249</v>
      </c>
      <c r="E217" s="1">
        <v>16</v>
      </c>
      <c r="F217" s="1" t="s">
        <v>214</v>
      </c>
      <c r="G217" s="1" t="s">
        <v>22</v>
      </c>
      <c r="H217" s="1" t="s">
        <v>22</v>
      </c>
      <c r="I217" s="2">
        <v>385182.427081</v>
      </c>
      <c r="J217" s="2">
        <v>240.739</v>
      </c>
      <c r="K217" s="2">
        <v>0</v>
      </c>
      <c r="L217" s="2">
        <v>14.9965964673</v>
      </c>
      <c r="M217" s="2">
        <v>100.597406986</v>
      </c>
      <c r="N217" s="2">
        <v>77.270401000999996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</row>
    <row r="218" spans="1:19" x14ac:dyDescent="0.25">
      <c r="A218" s="1">
        <v>160610</v>
      </c>
      <c r="B218" s="1" t="s">
        <v>257</v>
      </c>
      <c r="C218" s="1">
        <v>1606</v>
      </c>
      <c r="D218" s="1" t="s">
        <v>249</v>
      </c>
      <c r="E218" s="1">
        <v>16</v>
      </c>
      <c r="F218" s="1" t="s">
        <v>214</v>
      </c>
      <c r="G218" s="1" t="s">
        <v>22</v>
      </c>
      <c r="H218" s="1" t="s">
        <v>22</v>
      </c>
      <c r="I218" s="2">
        <v>101097.56641100001</v>
      </c>
      <c r="J218" s="2">
        <v>63.186</v>
      </c>
      <c r="K218" s="2">
        <v>0</v>
      </c>
      <c r="L218" s="2">
        <v>15.0716227536</v>
      </c>
      <c r="M218" s="2">
        <v>100.61324322900001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</row>
    <row r="219" spans="1:19" x14ac:dyDescent="0.25">
      <c r="A219" s="1">
        <v>160611</v>
      </c>
      <c r="B219" s="1" t="s">
        <v>258</v>
      </c>
      <c r="C219" s="1">
        <v>1606</v>
      </c>
      <c r="D219" s="1" t="s">
        <v>249</v>
      </c>
      <c r="E219" s="1">
        <v>16</v>
      </c>
      <c r="F219" s="1" t="s">
        <v>214</v>
      </c>
      <c r="G219" s="1" t="s">
        <v>22</v>
      </c>
      <c r="H219" s="1" t="s">
        <v>22</v>
      </c>
      <c r="I219" s="2">
        <v>949739.14192700002</v>
      </c>
      <c r="J219" s="2">
        <v>593.58699999999999</v>
      </c>
      <c r="K219" s="2">
        <v>0</v>
      </c>
      <c r="L219" s="2">
        <v>14.958687336100001</v>
      </c>
      <c r="M219" s="2">
        <v>100.556060698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18.743514671900002</v>
      </c>
    </row>
    <row r="220" spans="1:19" x14ac:dyDescent="0.25">
      <c r="A220" s="1">
        <v>160612</v>
      </c>
      <c r="B220" s="1" t="s">
        <v>259</v>
      </c>
      <c r="C220" s="1">
        <v>1606</v>
      </c>
      <c r="D220" s="1" t="s">
        <v>249</v>
      </c>
      <c r="E220" s="1">
        <v>16</v>
      </c>
      <c r="F220" s="1" t="s">
        <v>214</v>
      </c>
      <c r="G220" s="1" t="s">
        <v>22</v>
      </c>
      <c r="H220" s="1" t="s">
        <v>22</v>
      </c>
      <c r="I220" s="2">
        <v>11808.081534700001</v>
      </c>
      <c r="J220" s="2">
        <v>7.3800499999999998</v>
      </c>
      <c r="K220" s="2">
        <v>0</v>
      </c>
      <c r="L220" s="2">
        <v>15.0381197932</v>
      </c>
      <c r="M220" s="2">
        <v>100.55859053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</row>
    <row r="221" spans="1:19" x14ac:dyDescent="0.25">
      <c r="A221" s="1">
        <v>160613</v>
      </c>
      <c r="B221" s="1" t="s">
        <v>260</v>
      </c>
      <c r="C221" s="1">
        <v>1606</v>
      </c>
      <c r="D221" s="1" t="s">
        <v>249</v>
      </c>
      <c r="E221" s="1">
        <v>16</v>
      </c>
      <c r="F221" s="1" t="s">
        <v>214</v>
      </c>
      <c r="G221" s="1" t="s">
        <v>22</v>
      </c>
      <c r="H221" s="1" t="s">
        <v>22</v>
      </c>
      <c r="I221" s="2">
        <v>501595.50612799998</v>
      </c>
      <c r="J221" s="2">
        <v>313.49700000000001</v>
      </c>
      <c r="K221" s="2">
        <v>0</v>
      </c>
      <c r="L221" s="2">
        <v>14.9330070459</v>
      </c>
      <c r="M221" s="2">
        <v>100.448664556</v>
      </c>
      <c r="N221" s="2">
        <v>704.88201904300001</v>
      </c>
      <c r="O221" s="2">
        <v>0</v>
      </c>
      <c r="P221" s="2">
        <v>0</v>
      </c>
      <c r="Q221" s="2">
        <v>0</v>
      </c>
      <c r="R221" s="2">
        <v>0</v>
      </c>
      <c r="S221" s="2">
        <v>8.0043281167699991</v>
      </c>
    </row>
    <row r="222" spans="1:19" x14ac:dyDescent="0.25">
      <c r="A222" s="1">
        <v>160614</v>
      </c>
      <c r="B222" s="1" t="s">
        <v>261</v>
      </c>
      <c r="C222" s="1">
        <v>1606</v>
      </c>
      <c r="D222" s="1" t="s">
        <v>249</v>
      </c>
      <c r="E222" s="1">
        <v>16</v>
      </c>
      <c r="F222" s="1" t="s">
        <v>214</v>
      </c>
      <c r="G222" s="1" t="s">
        <v>22</v>
      </c>
      <c r="H222" s="1" t="s">
        <v>22</v>
      </c>
      <c r="I222" s="2">
        <v>11995.6706818</v>
      </c>
      <c r="J222" s="2">
        <v>7.4972899999999996</v>
      </c>
      <c r="K222" s="2">
        <v>0</v>
      </c>
      <c r="L222" s="2">
        <v>15.1432587133</v>
      </c>
      <c r="M222" s="2">
        <v>100.61120512700001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</row>
    <row r="223" spans="1:19" x14ac:dyDescent="0.25">
      <c r="A223" s="1">
        <v>160616</v>
      </c>
      <c r="B223" s="1" t="s">
        <v>262</v>
      </c>
      <c r="C223" s="1">
        <v>1606</v>
      </c>
      <c r="D223" s="1" t="s">
        <v>249</v>
      </c>
      <c r="E223" s="1">
        <v>16</v>
      </c>
      <c r="F223" s="1" t="s">
        <v>214</v>
      </c>
      <c r="G223" s="1" t="s">
        <v>22</v>
      </c>
      <c r="H223" s="1" t="s">
        <v>22</v>
      </c>
      <c r="I223" s="2">
        <v>655344.13753399998</v>
      </c>
      <c r="J223" s="2">
        <v>409.59</v>
      </c>
      <c r="K223" s="2">
        <v>0</v>
      </c>
      <c r="L223" s="2">
        <v>15.148598853699999</v>
      </c>
      <c r="M223" s="2">
        <v>100.53366791800001</v>
      </c>
      <c r="N223" s="2">
        <v>274.09300231899999</v>
      </c>
      <c r="O223" s="2">
        <v>0</v>
      </c>
      <c r="P223" s="2">
        <v>0</v>
      </c>
      <c r="Q223" s="2">
        <v>0</v>
      </c>
      <c r="R223" s="2">
        <v>0</v>
      </c>
      <c r="S223" s="2">
        <v>41.082191213999998</v>
      </c>
    </row>
    <row r="224" spans="1:19" x14ac:dyDescent="0.25">
      <c r="A224" s="1">
        <v>160617</v>
      </c>
      <c r="B224" s="1" t="s">
        <v>263</v>
      </c>
      <c r="C224" s="1">
        <v>1606</v>
      </c>
      <c r="D224" s="1" t="s">
        <v>249</v>
      </c>
      <c r="E224" s="1">
        <v>16</v>
      </c>
      <c r="F224" s="1" t="s">
        <v>214</v>
      </c>
      <c r="G224" s="1" t="s">
        <v>22</v>
      </c>
      <c r="H224" s="1" t="s">
        <v>22</v>
      </c>
      <c r="I224" s="2">
        <v>739482.703369</v>
      </c>
      <c r="J224" s="2">
        <v>462.17700000000002</v>
      </c>
      <c r="K224" s="2">
        <v>0</v>
      </c>
      <c r="L224" s="2">
        <v>15.0961653536</v>
      </c>
      <c r="M224" s="2">
        <v>100.506279072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3.1767427101700001</v>
      </c>
    </row>
    <row r="225" spans="1:19" x14ac:dyDescent="0.25">
      <c r="A225" s="1">
        <v>160618</v>
      </c>
      <c r="B225" s="1" t="s">
        <v>264</v>
      </c>
      <c r="C225" s="1">
        <v>1606</v>
      </c>
      <c r="D225" s="1" t="s">
        <v>249</v>
      </c>
      <c r="E225" s="1">
        <v>16</v>
      </c>
      <c r="F225" s="1" t="s">
        <v>214</v>
      </c>
      <c r="G225" s="1" t="s">
        <v>22</v>
      </c>
      <c r="H225" s="1" t="s">
        <v>22</v>
      </c>
      <c r="I225" s="2">
        <v>1424688.1747399999</v>
      </c>
      <c r="J225" s="2">
        <v>890.43</v>
      </c>
      <c r="K225" s="2">
        <v>0</v>
      </c>
      <c r="L225" s="2">
        <v>15.0213470398</v>
      </c>
      <c r="M225" s="2">
        <v>100.485454047</v>
      </c>
      <c r="N225" s="2">
        <v>413.182991028</v>
      </c>
      <c r="O225" s="2">
        <v>0</v>
      </c>
      <c r="P225" s="2">
        <v>0</v>
      </c>
      <c r="Q225" s="2">
        <v>0</v>
      </c>
      <c r="R225" s="2">
        <v>0</v>
      </c>
      <c r="S225" s="2">
        <v>15.643647164100001</v>
      </c>
    </row>
    <row r="226" spans="1:19" x14ac:dyDescent="0.25">
      <c r="A226" s="1">
        <v>160620</v>
      </c>
      <c r="B226" s="1" t="s">
        <v>265</v>
      </c>
      <c r="C226" s="1">
        <v>1606</v>
      </c>
      <c r="D226" s="1" t="s">
        <v>249</v>
      </c>
      <c r="E226" s="1">
        <v>16</v>
      </c>
      <c r="F226" s="1" t="s">
        <v>214</v>
      </c>
      <c r="G226" s="1" t="s">
        <v>22</v>
      </c>
      <c r="H226" s="1" t="s">
        <v>22</v>
      </c>
      <c r="I226" s="2">
        <v>610854.95287799998</v>
      </c>
      <c r="J226" s="2">
        <v>381.78399999999999</v>
      </c>
      <c r="K226" s="2">
        <v>0</v>
      </c>
      <c r="L226" s="2">
        <v>15.0545246193</v>
      </c>
      <c r="M226" s="2">
        <v>100.49160542600001</v>
      </c>
      <c r="N226" s="2">
        <v>276.765007019</v>
      </c>
      <c r="O226" s="2">
        <v>0</v>
      </c>
      <c r="P226" s="2">
        <v>0</v>
      </c>
      <c r="Q226" s="2">
        <v>0</v>
      </c>
      <c r="R226" s="2">
        <v>1.0619398548499999E-2</v>
      </c>
      <c r="S226" s="2">
        <v>46.415869146600002</v>
      </c>
    </row>
    <row r="227" spans="1:19" x14ac:dyDescent="0.25">
      <c r="A227" s="1">
        <v>160621</v>
      </c>
      <c r="B227" s="1" t="s">
        <v>266</v>
      </c>
      <c r="C227" s="1">
        <v>1606</v>
      </c>
      <c r="D227" s="1" t="s">
        <v>249</v>
      </c>
      <c r="E227" s="1">
        <v>16</v>
      </c>
      <c r="F227" s="1" t="s">
        <v>214</v>
      </c>
      <c r="G227" s="1" t="s">
        <v>22</v>
      </c>
      <c r="H227" s="1" t="s">
        <v>22</v>
      </c>
      <c r="I227" s="2">
        <v>1968883.80057</v>
      </c>
      <c r="J227" s="2">
        <v>1230.55</v>
      </c>
      <c r="K227" s="2">
        <v>0</v>
      </c>
      <c r="L227" s="2">
        <v>15.135572660199999</v>
      </c>
      <c r="M227" s="2">
        <v>100.569195009</v>
      </c>
      <c r="N227" s="2">
        <v>250.57899475100001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</row>
    <row r="228" spans="1:19" x14ac:dyDescent="0.25">
      <c r="A228" s="1">
        <v>160622</v>
      </c>
      <c r="B228" s="1" t="s">
        <v>267</v>
      </c>
      <c r="C228" s="1">
        <v>1606</v>
      </c>
      <c r="D228" s="1" t="s">
        <v>249</v>
      </c>
      <c r="E228" s="1">
        <v>16</v>
      </c>
      <c r="F228" s="1" t="s">
        <v>214</v>
      </c>
      <c r="G228" s="1" t="s">
        <v>22</v>
      </c>
      <c r="H228" s="1" t="s">
        <v>22</v>
      </c>
      <c r="I228" s="2">
        <v>117905.838896</v>
      </c>
      <c r="J228" s="2">
        <v>73.691100000000006</v>
      </c>
      <c r="K228" s="2">
        <v>0</v>
      </c>
      <c r="L228" s="2">
        <v>15.0109363719</v>
      </c>
      <c r="M228" s="2">
        <v>100.535354313</v>
      </c>
      <c r="N228" s="2">
        <v>526.687011719</v>
      </c>
      <c r="O228" s="2">
        <v>0</v>
      </c>
      <c r="P228" s="2">
        <v>0</v>
      </c>
      <c r="Q228" s="2">
        <v>0</v>
      </c>
      <c r="R228" s="2">
        <v>0</v>
      </c>
      <c r="S228" s="2">
        <v>7.5392419416500003</v>
      </c>
    </row>
    <row r="229" spans="1:19" x14ac:dyDescent="0.25">
      <c r="A229" s="1">
        <v>170102</v>
      </c>
      <c r="B229" s="1" t="s">
        <v>268</v>
      </c>
      <c r="C229" s="1">
        <v>1701</v>
      </c>
      <c r="D229" s="1" t="s">
        <v>269</v>
      </c>
      <c r="E229" s="1">
        <v>17</v>
      </c>
      <c r="F229" s="1" t="s">
        <v>270</v>
      </c>
      <c r="G229" s="1" t="s">
        <v>22</v>
      </c>
      <c r="H229" s="1" t="s">
        <v>22</v>
      </c>
      <c r="I229" s="2">
        <v>130692.241641</v>
      </c>
      <c r="J229" s="2">
        <v>81.682599999999994</v>
      </c>
      <c r="K229" s="2">
        <v>0</v>
      </c>
      <c r="L229" s="2">
        <v>14.915427425300001</v>
      </c>
      <c r="M229" s="2">
        <v>100.400674964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1.5453100204499999E-2</v>
      </c>
    </row>
    <row r="230" spans="1:19" x14ac:dyDescent="0.25">
      <c r="A230" s="1">
        <v>170103</v>
      </c>
      <c r="B230" s="1" t="s">
        <v>271</v>
      </c>
      <c r="C230" s="1">
        <v>1701</v>
      </c>
      <c r="D230" s="1" t="s">
        <v>269</v>
      </c>
      <c r="E230" s="1">
        <v>17</v>
      </c>
      <c r="F230" s="1" t="s">
        <v>270</v>
      </c>
      <c r="G230" s="1" t="s">
        <v>22</v>
      </c>
      <c r="H230" s="1" t="s">
        <v>22</v>
      </c>
      <c r="I230" s="2">
        <v>1926703.80256</v>
      </c>
      <c r="J230" s="2">
        <v>1204.19</v>
      </c>
      <c r="K230" s="2">
        <v>0</v>
      </c>
      <c r="L230" s="2">
        <v>14.9398313627</v>
      </c>
      <c r="M230" s="2">
        <v>100.379928208</v>
      </c>
      <c r="N230" s="2">
        <v>406.69791030900001</v>
      </c>
      <c r="O230" s="2">
        <v>1</v>
      </c>
      <c r="P230" s="2">
        <v>0</v>
      </c>
      <c r="Q230" s="2">
        <v>0</v>
      </c>
      <c r="R230" s="2">
        <v>0</v>
      </c>
      <c r="S230" s="2">
        <v>26.1508158147</v>
      </c>
    </row>
    <row r="231" spans="1:19" x14ac:dyDescent="0.25">
      <c r="A231" s="1">
        <v>170104</v>
      </c>
      <c r="B231" s="1" t="s">
        <v>272</v>
      </c>
      <c r="C231" s="1">
        <v>1701</v>
      </c>
      <c r="D231" s="1" t="s">
        <v>269</v>
      </c>
      <c r="E231" s="1">
        <v>17</v>
      </c>
      <c r="F231" s="1" t="s">
        <v>270</v>
      </c>
      <c r="G231" s="1" t="s">
        <v>22</v>
      </c>
      <c r="H231" s="1" t="s">
        <v>22</v>
      </c>
      <c r="I231" s="2">
        <v>13258.010670600001</v>
      </c>
      <c r="J231" s="2">
        <v>8.2862600000000004</v>
      </c>
      <c r="K231" s="2">
        <v>0</v>
      </c>
      <c r="L231" s="2">
        <v>14.868152677299999</v>
      </c>
      <c r="M231" s="2">
        <v>100.43216382200001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</row>
    <row r="232" spans="1:19" x14ac:dyDescent="0.25">
      <c r="A232" s="1">
        <v>170105</v>
      </c>
      <c r="B232" s="1" t="s">
        <v>125</v>
      </c>
      <c r="C232" s="1">
        <v>1701</v>
      </c>
      <c r="D232" s="1" t="s">
        <v>269</v>
      </c>
      <c r="E232" s="1">
        <v>17</v>
      </c>
      <c r="F232" s="1" t="s">
        <v>270</v>
      </c>
      <c r="G232" s="1" t="s">
        <v>22</v>
      </c>
      <c r="H232" s="1" t="s">
        <v>22</v>
      </c>
      <c r="I232" s="2">
        <v>1183170.8573799999</v>
      </c>
      <c r="J232" s="2">
        <v>739.48199999999997</v>
      </c>
      <c r="K232" s="2">
        <v>0</v>
      </c>
      <c r="L232" s="2">
        <v>14.964061904299999</v>
      </c>
      <c r="M232" s="2">
        <v>100.428700132</v>
      </c>
      <c r="N232" s="2">
        <v>85.871299743700007</v>
      </c>
      <c r="O232" s="2">
        <v>0</v>
      </c>
      <c r="P232" s="2">
        <v>0</v>
      </c>
      <c r="Q232" s="2">
        <v>0</v>
      </c>
      <c r="R232" s="2">
        <v>0</v>
      </c>
      <c r="S232" s="2">
        <v>20.6357489936</v>
      </c>
    </row>
    <row r="233" spans="1:19" x14ac:dyDescent="0.25">
      <c r="A233" s="1">
        <v>170106</v>
      </c>
      <c r="B233" s="1" t="s">
        <v>273</v>
      </c>
      <c r="C233" s="1">
        <v>1701</v>
      </c>
      <c r="D233" s="1" t="s">
        <v>269</v>
      </c>
      <c r="E233" s="1">
        <v>17</v>
      </c>
      <c r="F233" s="1" t="s">
        <v>270</v>
      </c>
      <c r="G233" s="1" t="s">
        <v>22</v>
      </c>
      <c r="H233" s="1" t="s">
        <v>22</v>
      </c>
      <c r="I233" s="2">
        <v>95104.291889200002</v>
      </c>
      <c r="J233" s="2">
        <v>59.440199999999997</v>
      </c>
      <c r="K233" s="2">
        <v>0</v>
      </c>
      <c r="L233" s="2">
        <v>14.869118355399999</v>
      </c>
      <c r="M233" s="2">
        <v>100.397963969</v>
      </c>
      <c r="N233" s="2">
        <v>118.21399688699999</v>
      </c>
      <c r="O233" s="2">
        <v>0</v>
      </c>
      <c r="P233" s="2">
        <v>0</v>
      </c>
      <c r="Q233" s="2">
        <v>0</v>
      </c>
      <c r="R233" s="2">
        <v>0</v>
      </c>
      <c r="S233" s="2">
        <v>9.7411288395500009</v>
      </c>
    </row>
    <row r="234" spans="1:19" x14ac:dyDescent="0.25">
      <c r="A234" s="1">
        <v>170107</v>
      </c>
      <c r="B234" s="1" t="s">
        <v>274</v>
      </c>
      <c r="C234" s="1">
        <v>1701</v>
      </c>
      <c r="D234" s="1" t="s">
        <v>269</v>
      </c>
      <c r="E234" s="1">
        <v>17</v>
      </c>
      <c r="F234" s="1" t="s">
        <v>270</v>
      </c>
      <c r="G234" s="1" t="s">
        <v>22</v>
      </c>
      <c r="H234" s="1" t="s">
        <v>22</v>
      </c>
      <c r="I234" s="2">
        <v>197351.804072</v>
      </c>
      <c r="J234" s="2">
        <v>123.345</v>
      </c>
      <c r="K234" s="2">
        <v>0</v>
      </c>
      <c r="L234" s="2">
        <v>14.832145366100001</v>
      </c>
      <c r="M234" s="2">
        <v>100.400106034</v>
      </c>
      <c r="N234" s="2">
        <v>80.932899475100001</v>
      </c>
      <c r="O234" s="2">
        <v>0</v>
      </c>
      <c r="P234" s="2">
        <v>0</v>
      </c>
      <c r="Q234" s="2">
        <v>0</v>
      </c>
      <c r="R234" s="2">
        <v>0</v>
      </c>
      <c r="S234" s="2">
        <v>48.960250139199999</v>
      </c>
    </row>
    <row r="235" spans="1:19" x14ac:dyDescent="0.25">
      <c r="A235" s="1">
        <v>170108</v>
      </c>
      <c r="B235" s="1" t="s">
        <v>275</v>
      </c>
      <c r="C235" s="1">
        <v>1701</v>
      </c>
      <c r="D235" s="1" t="s">
        <v>269</v>
      </c>
      <c r="E235" s="1">
        <v>17</v>
      </c>
      <c r="F235" s="1" t="s">
        <v>270</v>
      </c>
      <c r="G235" s="1" t="s">
        <v>22</v>
      </c>
      <c r="H235" s="1" t="s">
        <v>22</v>
      </c>
      <c r="I235" s="2">
        <v>256215.227082</v>
      </c>
      <c r="J235" s="2">
        <v>160.13499999999999</v>
      </c>
      <c r="K235" s="2">
        <v>0</v>
      </c>
      <c r="L235" s="2">
        <v>14.912943864600001</v>
      </c>
      <c r="M235" s="2">
        <v>100.36327431300001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12.8637996676</v>
      </c>
    </row>
    <row r="236" spans="1:19" x14ac:dyDescent="0.25">
      <c r="A236" s="1">
        <v>170201</v>
      </c>
      <c r="B236" s="1" t="s">
        <v>276</v>
      </c>
      <c r="C236" s="1">
        <v>1702</v>
      </c>
      <c r="D236" s="1" t="s">
        <v>277</v>
      </c>
      <c r="E236" s="1">
        <v>17</v>
      </c>
      <c r="F236" s="1" t="s">
        <v>270</v>
      </c>
      <c r="G236" s="1" t="s">
        <v>22</v>
      </c>
      <c r="H236" s="1" t="s">
        <v>22</v>
      </c>
      <c r="I236" s="2">
        <v>49560.054029400002</v>
      </c>
      <c r="J236" s="2">
        <v>30.975000000000001</v>
      </c>
      <c r="K236" s="2">
        <v>0</v>
      </c>
      <c r="L236" s="2">
        <v>14.899798330299999</v>
      </c>
      <c r="M236" s="2">
        <v>100.32023476400001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6.8261518478400003</v>
      </c>
    </row>
    <row r="237" spans="1:19" x14ac:dyDescent="0.25">
      <c r="A237" s="1">
        <v>170202</v>
      </c>
      <c r="B237" s="1" t="s">
        <v>278</v>
      </c>
      <c r="C237" s="1">
        <v>1702</v>
      </c>
      <c r="D237" s="1" t="s">
        <v>277</v>
      </c>
      <c r="E237" s="1">
        <v>17</v>
      </c>
      <c r="F237" s="1" t="s">
        <v>270</v>
      </c>
      <c r="G237" s="1" t="s">
        <v>22</v>
      </c>
      <c r="H237" s="1" t="s">
        <v>22</v>
      </c>
      <c r="I237" s="2">
        <v>87702.804345199998</v>
      </c>
      <c r="J237" s="2">
        <v>54.814300000000003</v>
      </c>
      <c r="K237" s="2">
        <v>0</v>
      </c>
      <c r="L237" s="2">
        <v>14.8705828691</v>
      </c>
      <c r="M237" s="2">
        <v>100.304486008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14.9705855548</v>
      </c>
    </row>
    <row r="238" spans="1:19" x14ac:dyDescent="0.25">
      <c r="A238" s="1">
        <v>170203</v>
      </c>
      <c r="B238" s="1" t="s">
        <v>279</v>
      </c>
      <c r="C238" s="1">
        <v>1702</v>
      </c>
      <c r="D238" s="1" t="s">
        <v>277</v>
      </c>
      <c r="E238" s="1">
        <v>17</v>
      </c>
      <c r="F238" s="1" t="s">
        <v>270</v>
      </c>
      <c r="G238" s="1" t="s">
        <v>22</v>
      </c>
      <c r="H238" s="1" t="s">
        <v>22</v>
      </c>
      <c r="I238" s="2">
        <v>118311.01110800001</v>
      </c>
      <c r="J238" s="2">
        <v>73.944400000000002</v>
      </c>
      <c r="K238" s="2">
        <v>0</v>
      </c>
      <c r="L238" s="2">
        <v>14.904884428300001</v>
      </c>
      <c r="M238" s="2">
        <v>100.28381181500001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22.6926077046</v>
      </c>
    </row>
    <row r="239" spans="1:19" x14ac:dyDescent="0.25">
      <c r="A239" s="1">
        <v>170204</v>
      </c>
      <c r="B239" s="1" t="s">
        <v>280</v>
      </c>
      <c r="C239" s="1">
        <v>1702</v>
      </c>
      <c r="D239" s="1" t="s">
        <v>277</v>
      </c>
      <c r="E239" s="1">
        <v>17</v>
      </c>
      <c r="F239" s="1" t="s">
        <v>270</v>
      </c>
      <c r="G239" s="1" t="s">
        <v>22</v>
      </c>
      <c r="H239" s="1" t="s">
        <v>22</v>
      </c>
      <c r="I239" s="2">
        <v>53004.753073499996</v>
      </c>
      <c r="J239" s="2">
        <v>33.128</v>
      </c>
      <c r="K239" s="2">
        <v>0</v>
      </c>
      <c r="L239" s="2">
        <v>14.9293673158</v>
      </c>
      <c r="M239" s="2">
        <v>100.29175592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1.76586684585</v>
      </c>
    </row>
    <row r="240" spans="1:19" x14ac:dyDescent="0.25">
      <c r="A240" s="1">
        <v>170205</v>
      </c>
      <c r="B240" s="1" t="s">
        <v>36</v>
      </c>
      <c r="C240" s="1">
        <v>1702</v>
      </c>
      <c r="D240" s="1" t="s">
        <v>277</v>
      </c>
      <c r="E240" s="1">
        <v>17</v>
      </c>
      <c r="F240" s="1" t="s">
        <v>270</v>
      </c>
      <c r="G240" s="1" t="s">
        <v>22</v>
      </c>
      <c r="H240" s="1" t="s">
        <v>22</v>
      </c>
      <c r="I240" s="2">
        <v>38798.156619300004</v>
      </c>
      <c r="J240" s="2">
        <v>24.248799999999999</v>
      </c>
      <c r="K240" s="2">
        <v>0</v>
      </c>
      <c r="L240" s="2">
        <v>14.9432119901</v>
      </c>
      <c r="M240" s="2">
        <v>100.304342171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0.34130901098299998</v>
      </c>
    </row>
    <row r="241" spans="1:19" x14ac:dyDescent="0.25">
      <c r="A241" s="1">
        <v>170206</v>
      </c>
      <c r="B241" s="1" t="s">
        <v>281</v>
      </c>
      <c r="C241" s="1">
        <v>1702</v>
      </c>
      <c r="D241" s="1" t="s">
        <v>277</v>
      </c>
      <c r="E241" s="1">
        <v>17</v>
      </c>
      <c r="F241" s="1" t="s">
        <v>270</v>
      </c>
      <c r="G241" s="1" t="s">
        <v>22</v>
      </c>
      <c r="H241" s="1" t="s">
        <v>22</v>
      </c>
      <c r="I241" s="2">
        <v>47075.135198800002</v>
      </c>
      <c r="J241" s="2">
        <v>29.422000000000001</v>
      </c>
      <c r="K241" s="2">
        <v>0</v>
      </c>
      <c r="L241" s="2">
        <v>14.854122046500001</v>
      </c>
      <c r="M241" s="2">
        <v>100.28609081499999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2.0542469471699998</v>
      </c>
    </row>
    <row r="242" spans="1:19" x14ac:dyDescent="0.25">
      <c r="A242" s="1">
        <v>170207</v>
      </c>
      <c r="B242" s="1" t="s">
        <v>282</v>
      </c>
      <c r="C242" s="1">
        <v>1702</v>
      </c>
      <c r="D242" s="1" t="s">
        <v>277</v>
      </c>
      <c r="E242" s="1">
        <v>17</v>
      </c>
      <c r="F242" s="1" t="s">
        <v>270</v>
      </c>
      <c r="G242" s="1" t="s">
        <v>22</v>
      </c>
      <c r="H242" s="1" t="s">
        <v>22</v>
      </c>
      <c r="I242" s="2">
        <v>854553.30730900005</v>
      </c>
      <c r="J242" s="2">
        <v>534.096</v>
      </c>
      <c r="K242" s="2">
        <v>0</v>
      </c>
      <c r="L242" s="2">
        <v>14.9306064385</v>
      </c>
      <c r="M242" s="2">
        <v>100.22125341</v>
      </c>
      <c r="N242" s="2">
        <v>46.328601837199997</v>
      </c>
      <c r="O242" s="2">
        <v>0</v>
      </c>
      <c r="P242" s="2">
        <v>0</v>
      </c>
      <c r="Q242" s="2">
        <v>0</v>
      </c>
      <c r="R242" s="2">
        <v>6.5646850963599998E-2</v>
      </c>
      <c r="S242" s="2">
        <v>194.43768641400001</v>
      </c>
    </row>
    <row r="243" spans="1:19" x14ac:dyDescent="0.25">
      <c r="A243" s="1">
        <v>170208</v>
      </c>
      <c r="B243" s="1" t="s">
        <v>283</v>
      </c>
      <c r="C243" s="1">
        <v>1702</v>
      </c>
      <c r="D243" s="1" t="s">
        <v>277</v>
      </c>
      <c r="E243" s="1">
        <v>17</v>
      </c>
      <c r="F243" s="1" t="s">
        <v>270</v>
      </c>
      <c r="G243" s="1" t="s">
        <v>22</v>
      </c>
      <c r="H243" s="1" t="s">
        <v>22</v>
      </c>
      <c r="I243" s="2">
        <v>70316.391285899997</v>
      </c>
      <c r="J243" s="2">
        <v>43.947699999999998</v>
      </c>
      <c r="K243" s="2">
        <v>0</v>
      </c>
      <c r="L243" s="2">
        <v>14.873415118900001</v>
      </c>
      <c r="M243" s="2">
        <v>100.234872111</v>
      </c>
      <c r="N243" s="2">
        <v>0</v>
      </c>
      <c r="O243" s="2">
        <v>0</v>
      </c>
      <c r="P243" s="2">
        <v>0</v>
      </c>
      <c r="Q243" s="2">
        <v>0</v>
      </c>
      <c r="R243" s="2">
        <v>2.41712915269E-2</v>
      </c>
      <c r="S243" s="2">
        <v>12.8774623461</v>
      </c>
    </row>
    <row r="244" spans="1:19" x14ac:dyDescent="0.25">
      <c r="A244" s="1">
        <v>170301</v>
      </c>
      <c r="B244" s="1" t="s">
        <v>284</v>
      </c>
      <c r="C244" s="1">
        <v>1703</v>
      </c>
      <c r="D244" s="1" t="s">
        <v>285</v>
      </c>
      <c r="E244" s="1">
        <v>17</v>
      </c>
      <c r="F244" s="1" t="s">
        <v>270</v>
      </c>
      <c r="G244" s="1" t="s">
        <v>22</v>
      </c>
      <c r="H244" s="1" t="s">
        <v>22</v>
      </c>
      <c r="I244" s="2">
        <v>179667.441315</v>
      </c>
      <c r="J244" s="2">
        <v>112.292</v>
      </c>
      <c r="K244" s="2">
        <v>0</v>
      </c>
      <c r="L244" s="2">
        <v>14.8288076524</v>
      </c>
      <c r="M244" s="2">
        <v>100.256702123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36.316382110100001</v>
      </c>
    </row>
    <row r="245" spans="1:19" x14ac:dyDescent="0.25">
      <c r="A245" s="1">
        <v>170302</v>
      </c>
      <c r="B245" s="1" t="s">
        <v>286</v>
      </c>
      <c r="C245" s="1">
        <v>1703</v>
      </c>
      <c r="D245" s="1" t="s">
        <v>285</v>
      </c>
      <c r="E245" s="1">
        <v>17</v>
      </c>
      <c r="F245" s="1" t="s">
        <v>270</v>
      </c>
      <c r="G245" s="1" t="s">
        <v>22</v>
      </c>
      <c r="H245" s="1" t="s">
        <v>22</v>
      </c>
      <c r="I245" s="2">
        <v>80326.817066000003</v>
      </c>
      <c r="J245" s="2">
        <v>50.204300000000003</v>
      </c>
      <c r="K245" s="2">
        <v>0</v>
      </c>
      <c r="L245" s="2">
        <v>14.8060061341</v>
      </c>
      <c r="M245" s="2">
        <v>100.319718663</v>
      </c>
      <c r="N245" s="2">
        <v>0</v>
      </c>
      <c r="O245" s="2">
        <v>0</v>
      </c>
      <c r="P245" s="2">
        <v>0</v>
      </c>
      <c r="Q245" s="2">
        <v>0</v>
      </c>
      <c r="R245" s="2">
        <v>9.0173396101700005E-3</v>
      </c>
      <c r="S245" s="2">
        <v>9.6657799780399998</v>
      </c>
    </row>
    <row r="246" spans="1:19" x14ac:dyDescent="0.25">
      <c r="A246" s="1">
        <v>170303</v>
      </c>
      <c r="B246" s="1" t="s">
        <v>287</v>
      </c>
      <c r="C246" s="1">
        <v>1703</v>
      </c>
      <c r="D246" s="1" t="s">
        <v>285</v>
      </c>
      <c r="E246" s="1">
        <v>17</v>
      </c>
      <c r="F246" s="1" t="s">
        <v>270</v>
      </c>
      <c r="G246" s="1" t="s">
        <v>22</v>
      </c>
      <c r="H246" s="1" t="s">
        <v>22</v>
      </c>
      <c r="I246" s="2">
        <v>86767.132157400003</v>
      </c>
      <c r="J246" s="2">
        <v>54.229500000000002</v>
      </c>
      <c r="K246" s="2">
        <v>0</v>
      </c>
      <c r="L246" s="2">
        <v>14.8277944214</v>
      </c>
      <c r="M246" s="2">
        <v>100.348538322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3.5631280094400002</v>
      </c>
    </row>
    <row r="247" spans="1:19" x14ac:dyDescent="0.25">
      <c r="A247" s="1">
        <v>170304</v>
      </c>
      <c r="B247" s="1" t="s">
        <v>288</v>
      </c>
      <c r="C247" s="1">
        <v>1703</v>
      </c>
      <c r="D247" s="1" t="s">
        <v>285</v>
      </c>
      <c r="E247" s="1">
        <v>17</v>
      </c>
      <c r="F247" s="1" t="s">
        <v>270</v>
      </c>
      <c r="G247" s="1" t="s">
        <v>22</v>
      </c>
      <c r="H247" s="1" t="s">
        <v>22</v>
      </c>
      <c r="I247" s="2">
        <v>120303.78588700001</v>
      </c>
      <c r="J247" s="2">
        <v>75.189899999999994</v>
      </c>
      <c r="K247" s="2">
        <v>0</v>
      </c>
      <c r="L247" s="2">
        <v>14.836085199299999</v>
      </c>
      <c r="M247" s="2">
        <v>100.37672855700001</v>
      </c>
      <c r="N247" s="2">
        <v>117.30599975600001</v>
      </c>
      <c r="O247" s="2">
        <v>0</v>
      </c>
      <c r="P247" s="2">
        <v>0</v>
      </c>
      <c r="Q247" s="2">
        <v>0</v>
      </c>
      <c r="R247" s="2">
        <v>0</v>
      </c>
      <c r="S247" s="2">
        <v>34.8765461817</v>
      </c>
    </row>
    <row r="248" spans="1:19" x14ac:dyDescent="0.25">
      <c r="A248" s="1">
        <v>170305</v>
      </c>
      <c r="B248" s="1" t="s">
        <v>289</v>
      </c>
      <c r="C248" s="1">
        <v>1703</v>
      </c>
      <c r="D248" s="1" t="s">
        <v>285</v>
      </c>
      <c r="E248" s="1">
        <v>17</v>
      </c>
      <c r="F248" s="1" t="s">
        <v>270</v>
      </c>
      <c r="G248" s="1" t="s">
        <v>22</v>
      </c>
      <c r="H248" s="1" t="s">
        <v>22</v>
      </c>
      <c r="I248" s="2">
        <v>168301.612555</v>
      </c>
      <c r="J248" s="2">
        <v>105.18899999999999</v>
      </c>
      <c r="K248" s="2">
        <v>0</v>
      </c>
      <c r="L248" s="2">
        <v>14.8255579089</v>
      </c>
      <c r="M248" s="2">
        <v>100.317053251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81.960989579599996</v>
      </c>
    </row>
    <row r="249" spans="1:19" x14ac:dyDescent="0.25">
      <c r="A249" s="1">
        <v>170306</v>
      </c>
      <c r="B249" s="1" t="s">
        <v>290</v>
      </c>
      <c r="C249" s="1">
        <v>1703</v>
      </c>
      <c r="D249" s="1" t="s">
        <v>285</v>
      </c>
      <c r="E249" s="1">
        <v>17</v>
      </c>
      <c r="F249" s="1" t="s">
        <v>270</v>
      </c>
      <c r="G249" s="1" t="s">
        <v>22</v>
      </c>
      <c r="H249" s="1" t="s">
        <v>22</v>
      </c>
      <c r="I249" s="2">
        <v>254605.017716</v>
      </c>
      <c r="J249" s="2">
        <v>159.12799999999999</v>
      </c>
      <c r="K249" s="2">
        <v>0</v>
      </c>
      <c r="L249" s="2">
        <v>14.8198930339</v>
      </c>
      <c r="M249" s="2">
        <v>100.223077559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31.5624798387</v>
      </c>
    </row>
    <row r="250" spans="1:19" x14ac:dyDescent="0.25">
      <c r="A250" s="1">
        <v>170401</v>
      </c>
      <c r="B250" s="1" t="s">
        <v>291</v>
      </c>
      <c r="C250" s="1">
        <v>1704</v>
      </c>
      <c r="D250" s="1" t="s">
        <v>292</v>
      </c>
      <c r="E250" s="1">
        <v>17</v>
      </c>
      <c r="F250" s="1" t="s">
        <v>270</v>
      </c>
      <c r="G250" s="1" t="s">
        <v>22</v>
      </c>
      <c r="H250" s="1" t="s">
        <v>22</v>
      </c>
      <c r="I250" s="2">
        <v>24026.8508114</v>
      </c>
      <c r="J250" s="2">
        <v>15.0168</v>
      </c>
      <c r="K250" s="2">
        <v>0</v>
      </c>
      <c r="L250" s="2">
        <v>14.755282683400001</v>
      </c>
      <c r="M250" s="2">
        <v>100.4308111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2.9858607352400002</v>
      </c>
    </row>
    <row r="251" spans="1:19" x14ac:dyDescent="0.25">
      <c r="A251" s="1">
        <v>170402</v>
      </c>
      <c r="B251" s="1" t="s">
        <v>293</v>
      </c>
      <c r="C251" s="1">
        <v>1704</v>
      </c>
      <c r="D251" s="1" t="s">
        <v>292</v>
      </c>
      <c r="E251" s="1">
        <v>17</v>
      </c>
      <c r="F251" s="1" t="s">
        <v>270</v>
      </c>
      <c r="G251" s="1" t="s">
        <v>22</v>
      </c>
      <c r="H251" s="1" t="s">
        <v>22</v>
      </c>
      <c r="I251" s="2">
        <v>28949.042089499999</v>
      </c>
      <c r="J251" s="2">
        <v>18.0932</v>
      </c>
      <c r="K251" s="2">
        <v>0</v>
      </c>
      <c r="L251" s="2">
        <v>14.8268140623</v>
      </c>
      <c r="M251" s="2">
        <v>100.45674350900001</v>
      </c>
      <c r="N251" s="2">
        <v>0</v>
      </c>
      <c r="O251" s="2">
        <v>1</v>
      </c>
      <c r="P251" s="2">
        <v>0</v>
      </c>
      <c r="Q251" s="2">
        <v>0</v>
      </c>
      <c r="R251" s="2">
        <v>0</v>
      </c>
      <c r="S251" s="2">
        <v>0</v>
      </c>
    </row>
    <row r="252" spans="1:19" x14ac:dyDescent="0.25">
      <c r="A252" s="1">
        <v>170403</v>
      </c>
      <c r="B252" s="1" t="s">
        <v>294</v>
      </c>
      <c r="C252" s="1">
        <v>1704</v>
      </c>
      <c r="D252" s="1" t="s">
        <v>292</v>
      </c>
      <c r="E252" s="1">
        <v>17</v>
      </c>
      <c r="F252" s="1" t="s">
        <v>270</v>
      </c>
      <c r="G252" s="1" t="s">
        <v>22</v>
      </c>
      <c r="H252" s="1" t="s">
        <v>22</v>
      </c>
      <c r="I252" s="2">
        <v>25563.7252291</v>
      </c>
      <c r="J252" s="2">
        <v>15.9773</v>
      </c>
      <c r="K252" s="2">
        <v>0</v>
      </c>
      <c r="L252" s="2">
        <v>14.783008262599999</v>
      </c>
      <c r="M252" s="2">
        <v>100.458077592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</row>
    <row r="253" spans="1:19" x14ac:dyDescent="0.25">
      <c r="A253" s="1">
        <v>170404</v>
      </c>
      <c r="B253" s="1" t="s">
        <v>295</v>
      </c>
      <c r="C253" s="1">
        <v>1704</v>
      </c>
      <c r="D253" s="1" t="s">
        <v>292</v>
      </c>
      <c r="E253" s="1">
        <v>17</v>
      </c>
      <c r="F253" s="1" t="s">
        <v>270</v>
      </c>
      <c r="G253" s="1" t="s">
        <v>22</v>
      </c>
      <c r="H253" s="1" t="s">
        <v>22</v>
      </c>
      <c r="I253" s="2">
        <v>62388.888827100003</v>
      </c>
      <c r="J253" s="2">
        <v>38.993099999999998</v>
      </c>
      <c r="K253" s="2">
        <v>0</v>
      </c>
      <c r="L253" s="2">
        <v>14.746087405899999</v>
      </c>
      <c r="M253" s="2">
        <v>100.460949144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13.3964661956</v>
      </c>
    </row>
    <row r="254" spans="1:19" x14ac:dyDescent="0.25">
      <c r="A254" s="1">
        <v>170405</v>
      </c>
      <c r="B254" s="1" t="s">
        <v>296</v>
      </c>
      <c r="C254" s="1">
        <v>1704</v>
      </c>
      <c r="D254" s="1" t="s">
        <v>292</v>
      </c>
      <c r="E254" s="1">
        <v>17</v>
      </c>
      <c r="F254" s="1" t="s">
        <v>270</v>
      </c>
      <c r="G254" s="1" t="s">
        <v>22</v>
      </c>
      <c r="H254" s="1" t="s">
        <v>22</v>
      </c>
      <c r="I254" s="2">
        <v>47505.994336099997</v>
      </c>
      <c r="J254" s="2">
        <v>29.691199999999998</v>
      </c>
      <c r="K254" s="2">
        <v>0</v>
      </c>
      <c r="L254" s="2">
        <v>14.809867001400001</v>
      </c>
      <c r="M254" s="2">
        <v>100.460325576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0.327582985163</v>
      </c>
    </row>
    <row r="255" spans="1:19" x14ac:dyDescent="0.25">
      <c r="A255" s="1">
        <v>170406</v>
      </c>
      <c r="B255" s="1" t="s">
        <v>297</v>
      </c>
      <c r="C255" s="1">
        <v>1704</v>
      </c>
      <c r="D255" s="1" t="s">
        <v>292</v>
      </c>
      <c r="E255" s="1">
        <v>17</v>
      </c>
      <c r="F255" s="1" t="s">
        <v>270</v>
      </c>
      <c r="G255" s="1" t="s">
        <v>22</v>
      </c>
      <c r="H255" s="1" t="s">
        <v>22</v>
      </c>
      <c r="I255" s="2">
        <v>192395.66901700001</v>
      </c>
      <c r="J255" s="2">
        <v>120.247</v>
      </c>
      <c r="K255" s="2">
        <v>0</v>
      </c>
      <c r="L255" s="2">
        <v>14.829177649</v>
      </c>
      <c r="M255" s="2">
        <v>100.424997729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69.823415614699996</v>
      </c>
    </row>
    <row r="256" spans="1:19" x14ac:dyDescent="0.25">
      <c r="A256" s="1">
        <v>170407</v>
      </c>
      <c r="B256" s="1" t="s">
        <v>130</v>
      </c>
      <c r="C256" s="1">
        <v>1704</v>
      </c>
      <c r="D256" s="1" t="s">
        <v>292</v>
      </c>
      <c r="E256" s="1">
        <v>17</v>
      </c>
      <c r="F256" s="1" t="s">
        <v>270</v>
      </c>
      <c r="G256" s="1" t="s">
        <v>22</v>
      </c>
      <c r="H256" s="1" t="s">
        <v>22</v>
      </c>
      <c r="I256" s="2">
        <v>151677.83747200001</v>
      </c>
      <c r="J256" s="2">
        <v>94.798599999999993</v>
      </c>
      <c r="K256" s="2">
        <v>0</v>
      </c>
      <c r="L256" s="2">
        <v>14.7931305174</v>
      </c>
      <c r="M256" s="2">
        <v>100.442559089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60.2094653845</v>
      </c>
    </row>
    <row r="257" spans="1:19" x14ac:dyDescent="0.25">
      <c r="A257" s="1">
        <v>170501</v>
      </c>
      <c r="B257" s="1" t="s">
        <v>298</v>
      </c>
      <c r="C257" s="1">
        <v>1705</v>
      </c>
      <c r="D257" s="1" t="s">
        <v>299</v>
      </c>
      <c r="E257" s="1">
        <v>17</v>
      </c>
      <c r="F257" s="1" t="s">
        <v>270</v>
      </c>
      <c r="G257" s="1" t="s">
        <v>22</v>
      </c>
      <c r="H257" s="1" t="s">
        <v>22</v>
      </c>
      <c r="I257" s="2">
        <v>825010.80561499996</v>
      </c>
      <c r="J257" s="2">
        <v>515.63199999999995</v>
      </c>
      <c r="K257" s="2">
        <v>0</v>
      </c>
      <c r="L257" s="2">
        <v>14.7651912574</v>
      </c>
      <c r="M257" s="2">
        <v>100.383924956</v>
      </c>
      <c r="N257" s="2">
        <v>301.39200592100002</v>
      </c>
      <c r="O257" s="2">
        <v>0</v>
      </c>
      <c r="P257" s="2">
        <v>0</v>
      </c>
      <c r="Q257" s="2">
        <v>0</v>
      </c>
      <c r="R257" s="2">
        <v>3.5862078060899999E-2</v>
      </c>
      <c r="S257" s="2">
        <v>135.04010391200001</v>
      </c>
    </row>
    <row r="258" spans="1:19" x14ac:dyDescent="0.25">
      <c r="A258" s="1">
        <v>170502</v>
      </c>
      <c r="B258" s="1" t="s">
        <v>300</v>
      </c>
      <c r="C258" s="1">
        <v>1705</v>
      </c>
      <c r="D258" s="1" t="s">
        <v>299</v>
      </c>
      <c r="E258" s="1">
        <v>17</v>
      </c>
      <c r="F258" s="1" t="s">
        <v>270</v>
      </c>
      <c r="G258" s="1" t="s">
        <v>22</v>
      </c>
      <c r="H258" s="1" t="s">
        <v>22</v>
      </c>
      <c r="I258" s="2">
        <v>232702.59412600001</v>
      </c>
      <c r="J258" s="2">
        <v>145.43899999999999</v>
      </c>
      <c r="K258" s="2">
        <v>0</v>
      </c>
      <c r="L258" s="2">
        <v>14.7841091145</v>
      </c>
      <c r="M258" s="2">
        <v>100.372548639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41.110769271899997</v>
      </c>
    </row>
    <row r="259" spans="1:19" x14ac:dyDescent="0.25">
      <c r="A259" s="1">
        <v>170503</v>
      </c>
      <c r="B259" s="1" t="s">
        <v>301</v>
      </c>
      <c r="C259" s="1">
        <v>1705</v>
      </c>
      <c r="D259" s="1" t="s">
        <v>299</v>
      </c>
      <c r="E259" s="1">
        <v>17</v>
      </c>
      <c r="F259" s="1" t="s">
        <v>270</v>
      </c>
      <c r="G259" s="1" t="s">
        <v>22</v>
      </c>
      <c r="H259" s="1" t="s">
        <v>22</v>
      </c>
      <c r="I259" s="2">
        <v>191064.89354600001</v>
      </c>
      <c r="J259" s="2">
        <v>119.416</v>
      </c>
      <c r="K259" s="2">
        <v>0</v>
      </c>
      <c r="L259" s="2">
        <v>14.8083755867</v>
      </c>
      <c r="M259" s="2">
        <v>100.394130077</v>
      </c>
      <c r="N259" s="2">
        <v>0</v>
      </c>
      <c r="O259" s="2">
        <v>0</v>
      </c>
      <c r="P259" s="2">
        <v>0</v>
      </c>
      <c r="Q259" s="2">
        <v>0</v>
      </c>
      <c r="R259" s="2">
        <v>2.91117975569E-2</v>
      </c>
      <c r="S259" s="2">
        <v>80.6661987305</v>
      </c>
    </row>
    <row r="260" spans="1:19" x14ac:dyDescent="0.25">
      <c r="A260" s="1">
        <v>170504</v>
      </c>
      <c r="B260" s="1" t="s">
        <v>302</v>
      </c>
      <c r="C260" s="1">
        <v>1705</v>
      </c>
      <c r="D260" s="1" t="s">
        <v>299</v>
      </c>
      <c r="E260" s="1">
        <v>17</v>
      </c>
      <c r="F260" s="1" t="s">
        <v>270</v>
      </c>
      <c r="G260" s="1" t="s">
        <v>22</v>
      </c>
      <c r="H260" s="1" t="s">
        <v>22</v>
      </c>
      <c r="I260" s="2">
        <v>731085.12758900004</v>
      </c>
      <c r="J260" s="2">
        <v>456.928</v>
      </c>
      <c r="K260" s="2">
        <v>0</v>
      </c>
      <c r="L260" s="2">
        <v>14.774024150600001</v>
      </c>
      <c r="M260" s="2">
        <v>100.407187236</v>
      </c>
      <c r="N260" s="2">
        <v>216.73959350600001</v>
      </c>
      <c r="O260" s="2">
        <v>0</v>
      </c>
      <c r="P260" s="2">
        <v>0</v>
      </c>
      <c r="Q260" s="2">
        <v>0</v>
      </c>
      <c r="R260" s="2">
        <v>6.5481925473200003E-2</v>
      </c>
      <c r="S260" s="2">
        <v>159.065037467</v>
      </c>
    </row>
    <row r="261" spans="1:19" x14ac:dyDescent="0.25">
      <c r="A261" s="1">
        <v>170601</v>
      </c>
      <c r="B261" s="1" t="s">
        <v>303</v>
      </c>
      <c r="C261" s="1">
        <v>1706</v>
      </c>
      <c r="D261" s="1" t="s">
        <v>304</v>
      </c>
      <c r="E261" s="1">
        <v>17</v>
      </c>
      <c r="F261" s="1" t="s">
        <v>270</v>
      </c>
      <c r="G261" s="1" t="s">
        <v>22</v>
      </c>
      <c r="H261" s="1" t="s">
        <v>22</v>
      </c>
      <c r="I261" s="2">
        <v>158750.817411</v>
      </c>
      <c r="J261" s="2">
        <v>99.219300000000004</v>
      </c>
      <c r="K261" s="2">
        <v>0</v>
      </c>
      <c r="L261" s="2">
        <v>15.0079839255</v>
      </c>
      <c r="M261" s="2">
        <v>100.328196068</v>
      </c>
      <c r="N261" s="2">
        <v>0</v>
      </c>
      <c r="O261" s="2">
        <v>0</v>
      </c>
      <c r="P261" s="2">
        <v>0</v>
      </c>
      <c r="Q261" s="2">
        <v>0</v>
      </c>
      <c r="R261" s="2">
        <v>6.2313952680700002E-2</v>
      </c>
      <c r="S261" s="2">
        <v>1.715509817</v>
      </c>
    </row>
    <row r="262" spans="1:19" x14ac:dyDescent="0.25">
      <c r="A262" s="1">
        <v>170602</v>
      </c>
      <c r="B262" s="1" t="s">
        <v>305</v>
      </c>
      <c r="C262" s="1">
        <v>1706</v>
      </c>
      <c r="D262" s="1" t="s">
        <v>304</v>
      </c>
      <c r="E262" s="1">
        <v>17</v>
      </c>
      <c r="F262" s="1" t="s">
        <v>270</v>
      </c>
      <c r="G262" s="1" t="s">
        <v>22</v>
      </c>
      <c r="H262" s="1" t="s">
        <v>22</v>
      </c>
      <c r="I262" s="2">
        <v>116427.102938</v>
      </c>
      <c r="J262" s="2">
        <v>72.766900000000007</v>
      </c>
      <c r="K262" s="2">
        <v>0</v>
      </c>
      <c r="L262" s="2">
        <v>15.0434035</v>
      </c>
      <c r="M262" s="2">
        <v>100.29035090000001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20.912711232900001</v>
      </c>
    </row>
    <row r="263" spans="1:19" x14ac:dyDescent="0.25">
      <c r="A263" s="1">
        <v>170603</v>
      </c>
      <c r="B263" s="1" t="s">
        <v>306</v>
      </c>
      <c r="C263" s="1">
        <v>1706</v>
      </c>
      <c r="D263" s="1" t="s">
        <v>304</v>
      </c>
      <c r="E263" s="1">
        <v>17</v>
      </c>
      <c r="F263" s="1" t="s">
        <v>270</v>
      </c>
      <c r="G263" s="1" t="s">
        <v>22</v>
      </c>
      <c r="H263" s="1" t="s">
        <v>22</v>
      </c>
      <c r="I263" s="2">
        <v>414415.79901000002</v>
      </c>
      <c r="J263" s="2">
        <v>259.01</v>
      </c>
      <c r="K263" s="2">
        <v>0</v>
      </c>
      <c r="L263" s="2">
        <v>14.963372640999999</v>
      </c>
      <c r="M263" s="2">
        <v>100.329815985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54.840586838100002</v>
      </c>
    </row>
    <row r="264" spans="1:19" x14ac:dyDescent="0.25">
      <c r="A264" s="1">
        <v>170604</v>
      </c>
      <c r="B264" s="1" t="s">
        <v>220</v>
      </c>
      <c r="C264" s="1">
        <v>1706</v>
      </c>
      <c r="D264" s="1" t="s">
        <v>304</v>
      </c>
      <c r="E264" s="1">
        <v>17</v>
      </c>
      <c r="F264" s="1" t="s">
        <v>270</v>
      </c>
      <c r="G264" s="1" t="s">
        <v>22</v>
      </c>
      <c r="H264" s="1" t="s">
        <v>22</v>
      </c>
      <c r="I264" s="2">
        <v>1011955.66694</v>
      </c>
      <c r="J264" s="2">
        <v>632.47199999999998</v>
      </c>
      <c r="K264" s="2">
        <v>0</v>
      </c>
      <c r="L264" s="2">
        <v>14.9978897484</v>
      </c>
      <c r="M264" s="2">
        <v>100.403868359</v>
      </c>
      <c r="N264" s="2">
        <v>138.23310089099999</v>
      </c>
      <c r="O264" s="2">
        <v>1</v>
      </c>
      <c r="P264" s="2">
        <v>0</v>
      </c>
      <c r="Q264" s="2">
        <v>0</v>
      </c>
      <c r="R264" s="2">
        <v>0</v>
      </c>
      <c r="S264" s="2">
        <v>20.057299420700001</v>
      </c>
    </row>
    <row r="265" spans="1:19" x14ac:dyDescent="0.25">
      <c r="A265" s="1">
        <v>170605</v>
      </c>
      <c r="B265" s="1" t="s">
        <v>307</v>
      </c>
      <c r="C265" s="1">
        <v>1706</v>
      </c>
      <c r="D265" s="1" t="s">
        <v>304</v>
      </c>
      <c r="E265" s="1">
        <v>17</v>
      </c>
      <c r="F265" s="1" t="s">
        <v>270</v>
      </c>
      <c r="G265" s="1" t="s">
        <v>22</v>
      </c>
      <c r="H265" s="1" t="s">
        <v>22</v>
      </c>
      <c r="I265" s="2">
        <v>6637864.4062200002</v>
      </c>
      <c r="J265" s="2">
        <v>4148.67</v>
      </c>
      <c r="K265" s="2">
        <v>0</v>
      </c>
      <c r="L265" s="2">
        <v>15.0822738027</v>
      </c>
      <c r="M265" s="2">
        <v>100.327339385</v>
      </c>
      <c r="N265" s="2">
        <v>431.21579742400002</v>
      </c>
      <c r="O265" s="2">
        <v>1</v>
      </c>
      <c r="P265" s="2">
        <v>0</v>
      </c>
      <c r="Q265" s="2">
        <v>0</v>
      </c>
      <c r="R265" s="2">
        <v>4.2999151025699997E-2</v>
      </c>
      <c r="S265" s="2">
        <v>2.1401509642600001</v>
      </c>
    </row>
    <row r="266" spans="1:19" x14ac:dyDescent="0.25">
      <c r="A266" s="1">
        <v>170606</v>
      </c>
      <c r="B266" s="1" t="s">
        <v>308</v>
      </c>
      <c r="C266" s="1">
        <v>1706</v>
      </c>
      <c r="D266" s="1" t="s">
        <v>304</v>
      </c>
      <c r="E266" s="1">
        <v>17</v>
      </c>
      <c r="F266" s="1" t="s">
        <v>270</v>
      </c>
      <c r="G266" s="1" t="s">
        <v>22</v>
      </c>
      <c r="H266" s="1" t="s">
        <v>22</v>
      </c>
      <c r="I266" s="2">
        <v>2212553.4221399999</v>
      </c>
      <c r="J266" s="2">
        <v>1382.85</v>
      </c>
      <c r="K266" s="2">
        <v>0</v>
      </c>
      <c r="L266" s="2">
        <v>15.042543005700001</v>
      </c>
      <c r="M266" s="2">
        <v>100.337824795</v>
      </c>
      <c r="N266" s="2">
        <v>195.56579971299999</v>
      </c>
      <c r="O266" s="2">
        <v>1</v>
      </c>
      <c r="P266" s="2">
        <v>0</v>
      </c>
      <c r="Q266" s="2">
        <v>0</v>
      </c>
      <c r="R266" s="2">
        <v>0</v>
      </c>
      <c r="S266" s="2">
        <v>5.0703931152799999</v>
      </c>
    </row>
    <row r="267" spans="1:19" x14ac:dyDescent="0.25">
      <c r="A267" s="1">
        <v>170607</v>
      </c>
      <c r="B267" s="1" t="s">
        <v>309</v>
      </c>
      <c r="C267" s="1">
        <v>1706</v>
      </c>
      <c r="D267" s="1" t="s">
        <v>304</v>
      </c>
      <c r="E267" s="1">
        <v>17</v>
      </c>
      <c r="F267" s="1" t="s">
        <v>270</v>
      </c>
      <c r="G267" s="1" t="s">
        <v>22</v>
      </c>
      <c r="H267" s="1" t="s">
        <v>22</v>
      </c>
      <c r="I267" s="2">
        <v>196145.09192800001</v>
      </c>
      <c r="J267" s="2">
        <v>122.59099999999999</v>
      </c>
      <c r="K267" s="2">
        <v>0</v>
      </c>
      <c r="L267" s="2">
        <v>14.970529346199999</v>
      </c>
      <c r="M267" s="2">
        <v>100.374792724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2.65420901775</v>
      </c>
    </row>
    <row r="268" spans="1:19" x14ac:dyDescent="0.25">
      <c r="A268" s="1">
        <v>170608</v>
      </c>
      <c r="B268" s="1" t="s">
        <v>310</v>
      </c>
      <c r="C268" s="1">
        <v>1706</v>
      </c>
      <c r="D268" s="1" t="s">
        <v>304</v>
      </c>
      <c r="E268" s="1">
        <v>17</v>
      </c>
      <c r="F268" s="1" t="s">
        <v>270</v>
      </c>
      <c r="G268" s="1" t="s">
        <v>22</v>
      </c>
      <c r="H268" s="1" t="s">
        <v>22</v>
      </c>
      <c r="I268" s="2">
        <v>3610890.06984</v>
      </c>
      <c r="J268" s="2">
        <v>2256.81</v>
      </c>
      <c r="K268" s="2">
        <v>0</v>
      </c>
      <c r="L268" s="2">
        <v>15.0446982548</v>
      </c>
      <c r="M268" s="2">
        <v>100.38645312</v>
      </c>
      <c r="N268" s="2">
        <v>272.58409118600002</v>
      </c>
      <c r="O268" s="2">
        <v>0</v>
      </c>
      <c r="P268" s="2">
        <v>0</v>
      </c>
      <c r="Q268" s="2">
        <v>0</v>
      </c>
      <c r="R268" s="2">
        <v>6.9633069329400003E-3</v>
      </c>
      <c r="S268" s="2">
        <v>132.414222158</v>
      </c>
    </row>
    <row r="269" spans="1:19" x14ac:dyDescent="0.25">
      <c r="A269" s="1">
        <v>170609</v>
      </c>
      <c r="B269" s="1" t="s">
        <v>311</v>
      </c>
      <c r="C269" s="1">
        <v>1706</v>
      </c>
      <c r="D269" s="1" t="s">
        <v>304</v>
      </c>
      <c r="E269" s="1">
        <v>17</v>
      </c>
      <c r="F269" s="1" t="s">
        <v>270</v>
      </c>
      <c r="G269" s="1" t="s">
        <v>22</v>
      </c>
      <c r="H269" s="1" t="s">
        <v>22</v>
      </c>
      <c r="I269" s="2">
        <v>326576.37042699999</v>
      </c>
      <c r="J269" s="2">
        <v>204.11</v>
      </c>
      <c r="K269" s="2">
        <v>0</v>
      </c>
      <c r="L269" s="2">
        <v>14.9902128652</v>
      </c>
      <c r="M269" s="2">
        <v>100.295448389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77.002948852299994</v>
      </c>
    </row>
    <row r="270" spans="1:19" x14ac:dyDescent="0.25">
      <c r="A270" s="1">
        <v>170610</v>
      </c>
      <c r="B270" s="1" t="s">
        <v>312</v>
      </c>
      <c r="C270" s="1">
        <v>1706</v>
      </c>
      <c r="D270" s="1" t="s">
        <v>304</v>
      </c>
      <c r="E270" s="1">
        <v>17</v>
      </c>
      <c r="F270" s="1" t="s">
        <v>270</v>
      </c>
      <c r="G270" s="1" t="s">
        <v>22</v>
      </c>
      <c r="H270" s="1" t="s">
        <v>22</v>
      </c>
      <c r="I270" s="2">
        <v>1971749.93444</v>
      </c>
      <c r="J270" s="2">
        <v>1232.3399999999999</v>
      </c>
      <c r="K270" s="2">
        <v>0</v>
      </c>
      <c r="L270" s="2">
        <v>15.0263220426</v>
      </c>
      <c r="M270" s="2">
        <v>100.43950791100001</v>
      </c>
      <c r="N270" s="2">
        <v>172.78710174599999</v>
      </c>
      <c r="O270" s="2">
        <v>0</v>
      </c>
      <c r="P270" s="2">
        <v>0</v>
      </c>
      <c r="Q270" s="2">
        <v>0</v>
      </c>
      <c r="R270" s="2">
        <v>0</v>
      </c>
      <c r="S270" s="2">
        <v>48.752347886599999</v>
      </c>
    </row>
    <row r="271" spans="1:19" x14ac:dyDescent="0.25">
      <c r="A271" s="1">
        <v>180102</v>
      </c>
      <c r="B271" s="1" t="s">
        <v>251</v>
      </c>
      <c r="C271" s="1">
        <v>1801</v>
      </c>
      <c r="D271" s="1" t="s">
        <v>313</v>
      </c>
      <c r="E271" s="1">
        <v>18</v>
      </c>
      <c r="F271" s="1" t="s">
        <v>314</v>
      </c>
      <c r="G271" s="1" t="s">
        <v>22</v>
      </c>
      <c r="H271" s="1" t="s">
        <v>22</v>
      </c>
      <c r="I271" s="2">
        <v>48917.6120888</v>
      </c>
      <c r="J271" s="2">
        <v>30.573499999999999</v>
      </c>
      <c r="K271" s="2">
        <v>0</v>
      </c>
      <c r="L271" s="2">
        <v>15.185656546500001</v>
      </c>
      <c r="M271" s="2">
        <v>100.154406126</v>
      </c>
      <c r="N271" s="2">
        <v>173.026000977</v>
      </c>
      <c r="O271" s="2">
        <v>0</v>
      </c>
      <c r="P271" s="2">
        <v>0</v>
      </c>
      <c r="Q271" s="2">
        <v>0</v>
      </c>
      <c r="R271" s="2">
        <v>0</v>
      </c>
      <c r="S271" s="2">
        <v>10.627699851999999</v>
      </c>
    </row>
    <row r="272" spans="1:19" x14ac:dyDescent="0.25">
      <c r="A272" s="1">
        <v>180103</v>
      </c>
      <c r="B272" s="1" t="s">
        <v>315</v>
      </c>
      <c r="C272" s="1">
        <v>1801</v>
      </c>
      <c r="D272" s="1" t="s">
        <v>313</v>
      </c>
      <c r="E272" s="1">
        <v>18</v>
      </c>
      <c r="F272" s="1" t="s">
        <v>314</v>
      </c>
      <c r="G272" s="1" t="s">
        <v>22</v>
      </c>
      <c r="H272" s="1" t="s">
        <v>22</v>
      </c>
      <c r="I272" s="2">
        <v>394823.39139</v>
      </c>
      <c r="J272" s="2">
        <v>246.76499999999999</v>
      </c>
      <c r="K272" s="2">
        <v>0</v>
      </c>
      <c r="L272" s="2">
        <v>15.15939801</v>
      </c>
      <c r="M272" s="2">
        <v>100.112981482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142.73509019400001</v>
      </c>
    </row>
    <row r="273" spans="1:19" x14ac:dyDescent="0.25">
      <c r="A273" s="1">
        <v>180104</v>
      </c>
      <c r="B273" s="1" t="s">
        <v>316</v>
      </c>
      <c r="C273" s="1">
        <v>1801</v>
      </c>
      <c r="D273" s="1" t="s">
        <v>313</v>
      </c>
      <c r="E273" s="1">
        <v>18</v>
      </c>
      <c r="F273" s="1" t="s">
        <v>314</v>
      </c>
      <c r="G273" s="1" t="s">
        <v>22</v>
      </c>
      <c r="H273" s="1" t="s">
        <v>22</v>
      </c>
      <c r="I273" s="2">
        <v>197960.47244000001</v>
      </c>
      <c r="J273" s="2">
        <v>123.72499999999999</v>
      </c>
      <c r="K273" s="2">
        <v>0</v>
      </c>
      <c r="L273" s="2">
        <v>15.1364167659</v>
      </c>
      <c r="M273" s="2">
        <v>100.151571343</v>
      </c>
      <c r="N273" s="2">
        <v>120.121002197</v>
      </c>
      <c r="O273" s="2">
        <v>0</v>
      </c>
      <c r="P273" s="2">
        <v>0</v>
      </c>
      <c r="Q273" s="2">
        <v>0</v>
      </c>
      <c r="R273" s="2">
        <v>0</v>
      </c>
      <c r="S273" s="2">
        <v>116.402110522</v>
      </c>
    </row>
    <row r="274" spans="1:19" x14ac:dyDescent="0.25">
      <c r="A274" s="1">
        <v>180105</v>
      </c>
      <c r="B274" s="1" t="s">
        <v>317</v>
      </c>
      <c r="C274" s="1">
        <v>1801</v>
      </c>
      <c r="D274" s="1" t="s">
        <v>313</v>
      </c>
      <c r="E274" s="1">
        <v>18</v>
      </c>
      <c r="F274" s="1" t="s">
        <v>314</v>
      </c>
      <c r="G274" s="1" t="s">
        <v>22</v>
      </c>
      <c r="H274" s="1" t="s">
        <v>22</v>
      </c>
      <c r="I274" s="2">
        <v>293296.06448900001</v>
      </c>
      <c r="J274" s="2">
        <v>183.31</v>
      </c>
      <c r="K274" s="2">
        <v>0</v>
      </c>
      <c r="L274" s="2">
        <v>15.221101577900001</v>
      </c>
      <c r="M274" s="2">
        <v>100.14112255400001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16.646597325799998</v>
      </c>
    </row>
    <row r="275" spans="1:19" x14ac:dyDescent="0.25">
      <c r="A275" s="1">
        <v>180106</v>
      </c>
      <c r="B275" s="1" t="s">
        <v>318</v>
      </c>
      <c r="C275" s="1">
        <v>1801</v>
      </c>
      <c r="D275" s="1" t="s">
        <v>313</v>
      </c>
      <c r="E275" s="1">
        <v>18</v>
      </c>
      <c r="F275" s="1" t="s">
        <v>314</v>
      </c>
      <c r="G275" s="1" t="s">
        <v>22</v>
      </c>
      <c r="H275" s="1" t="s">
        <v>22</v>
      </c>
      <c r="I275" s="2">
        <v>69814.185894800001</v>
      </c>
      <c r="J275" s="2">
        <v>43.633899999999997</v>
      </c>
      <c r="K275" s="2">
        <v>0</v>
      </c>
      <c r="L275" s="2">
        <v>15.1981211286</v>
      </c>
      <c r="M275" s="2">
        <v>100.080848391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33.2451226413</v>
      </c>
    </row>
    <row r="276" spans="1:19" x14ac:dyDescent="0.25">
      <c r="A276" s="1">
        <v>180107</v>
      </c>
      <c r="B276" s="1" t="s">
        <v>319</v>
      </c>
      <c r="C276" s="1">
        <v>1801</v>
      </c>
      <c r="D276" s="1" t="s">
        <v>313</v>
      </c>
      <c r="E276" s="1">
        <v>18</v>
      </c>
      <c r="F276" s="1" t="s">
        <v>314</v>
      </c>
      <c r="G276" s="1" t="s">
        <v>22</v>
      </c>
      <c r="H276" s="1" t="s">
        <v>22</v>
      </c>
      <c r="I276" s="2">
        <v>200020.539815</v>
      </c>
      <c r="J276" s="2">
        <v>125.01300000000001</v>
      </c>
      <c r="K276" s="2">
        <v>0</v>
      </c>
      <c r="L276" s="2">
        <v>15.250167339500001</v>
      </c>
      <c r="M276" s="2">
        <v>100.111367969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33.210132995599999</v>
      </c>
    </row>
    <row r="277" spans="1:19" x14ac:dyDescent="0.25">
      <c r="A277" s="1">
        <v>180108</v>
      </c>
      <c r="B277" s="1" t="s">
        <v>320</v>
      </c>
      <c r="C277" s="1">
        <v>1801</v>
      </c>
      <c r="D277" s="1" t="s">
        <v>313</v>
      </c>
      <c r="E277" s="1">
        <v>18</v>
      </c>
      <c r="F277" s="1" t="s">
        <v>314</v>
      </c>
      <c r="G277" s="1" t="s">
        <v>22</v>
      </c>
      <c r="H277" s="1" t="s">
        <v>22</v>
      </c>
      <c r="I277" s="2">
        <v>238873.23832400001</v>
      </c>
      <c r="J277" s="2">
        <v>149.29599999999999</v>
      </c>
      <c r="K277" s="2">
        <v>0</v>
      </c>
      <c r="L277" s="2">
        <v>15.242076859499999</v>
      </c>
      <c r="M277" s="2">
        <v>100.26099428800001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49.416417181500002</v>
      </c>
    </row>
    <row r="278" spans="1:19" x14ac:dyDescent="0.25">
      <c r="A278" s="1">
        <v>180109</v>
      </c>
      <c r="B278" s="1" t="s">
        <v>321</v>
      </c>
      <c r="C278" s="1">
        <v>1801</v>
      </c>
      <c r="D278" s="1" t="s">
        <v>313</v>
      </c>
      <c r="E278" s="1">
        <v>18</v>
      </c>
      <c r="F278" s="1" t="s">
        <v>314</v>
      </c>
      <c r="G278" s="1" t="s">
        <v>22</v>
      </c>
      <c r="H278" s="1" t="s">
        <v>22</v>
      </c>
      <c r="I278" s="2">
        <v>260542.875137</v>
      </c>
      <c r="J278" s="2">
        <v>162.839</v>
      </c>
      <c r="K278" s="2">
        <v>0</v>
      </c>
      <c r="L278" s="2">
        <v>15.129854987</v>
      </c>
      <c r="M278" s="2">
        <v>100.07915048300001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67.686596617099994</v>
      </c>
    </row>
    <row r="279" spans="1:19" x14ac:dyDescent="0.25">
      <c r="A279" s="1">
        <v>180201</v>
      </c>
      <c r="B279" s="1" t="s">
        <v>322</v>
      </c>
      <c r="C279" s="1">
        <v>1802</v>
      </c>
      <c r="D279" s="1" t="s">
        <v>323</v>
      </c>
      <c r="E279" s="1">
        <v>18</v>
      </c>
      <c r="F279" s="1" t="s">
        <v>314</v>
      </c>
      <c r="G279" s="1" t="s">
        <v>22</v>
      </c>
      <c r="H279" s="1" t="s">
        <v>22</v>
      </c>
      <c r="I279" s="2">
        <v>77836.8993433</v>
      </c>
      <c r="J279" s="2">
        <v>48.648099999999999</v>
      </c>
      <c r="K279" s="2">
        <v>0</v>
      </c>
      <c r="L279" s="2">
        <v>15.2962539424</v>
      </c>
      <c r="M279" s="2">
        <v>100.093101158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21.2030704021</v>
      </c>
    </row>
    <row r="280" spans="1:19" x14ac:dyDescent="0.25">
      <c r="A280" s="1">
        <v>180202</v>
      </c>
      <c r="B280" s="1" t="s">
        <v>324</v>
      </c>
      <c r="C280" s="1">
        <v>1802</v>
      </c>
      <c r="D280" s="1" t="s">
        <v>323</v>
      </c>
      <c r="E280" s="1">
        <v>18</v>
      </c>
      <c r="F280" s="1" t="s">
        <v>314</v>
      </c>
      <c r="G280" s="1" t="s">
        <v>22</v>
      </c>
      <c r="H280" s="1" t="s">
        <v>22</v>
      </c>
      <c r="I280" s="2">
        <v>135437.162163</v>
      </c>
      <c r="J280" s="2">
        <v>84.648200000000003</v>
      </c>
      <c r="K280" s="2">
        <v>0</v>
      </c>
      <c r="L280" s="2">
        <v>15.3234942314</v>
      </c>
      <c r="M280" s="2">
        <v>100.133575319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58.1292361617</v>
      </c>
    </row>
    <row r="281" spans="1:19" x14ac:dyDescent="0.25">
      <c r="A281" s="1">
        <v>180203</v>
      </c>
      <c r="B281" s="1" t="s">
        <v>325</v>
      </c>
      <c r="C281" s="1">
        <v>1802</v>
      </c>
      <c r="D281" s="1" t="s">
        <v>323</v>
      </c>
      <c r="E281" s="1">
        <v>18</v>
      </c>
      <c r="F281" s="1" t="s">
        <v>314</v>
      </c>
      <c r="G281" s="1" t="s">
        <v>22</v>
      </c>
      <c r="H281" s="1" t="s">
        <v>22</v>
      </c>
      <c r="I281" s="2">
        <v>639510.75996900001</v>
      </c>
      <c r="J281" s="2">
        <v>399.69400000000002</v>
      </c>
      <c r="K281" s="2">
        <v>0</v>
      </c>
      <c r="L281" s="2">
        <v>15.3533100182</v>
      </c>
      <c r="M281" s="2">
        <v>100.122432387</v>
      </c>
      <c r="N281" s="2">
        <v>60.872001647899999</v>
      </c>
      <c r="O281" s="2">
        <v>0</v>
      </c>
      <c r="P281" s="2">
        <v>0</v>
      </c>
      <c r="Q281" s="2">
        <v>0</v>
      </c>
      <c r="R281" s="2">
        <v>0</v>
      </c>
      <c r="S281" s="2">
        <v>272.89863252599997</v>
      </c>
    </row>
    <row r="282" spans="1:19" x14ac:dyDescent="0.25">
      <c r="A282" s="1">
        <v>180204</v>
      </c>
      <c r="B282" s="1" t="s">
        <v>326</v>
      </c>
      <c r="C282" s="1">
        <v>1802</v>
      </c>
      <c r="D282" s="1" t="s">
        <v>323</v>
      </c>
      <c r="E282" s="1">
        <v>18</v>
      </c>
      <c r="F282" s="1" t="s">
        <v>314</v>
      </c>
      <c r="G282" s="1" t="s">
        <v>22</v>
      </c>
      <c r="H282" s="1" t="s">
        <v>22</v>
      </c>
      <c r="I282" s="2">
        <v>353683.89428499999</v>
      </c>
      <c r="J282" s="2">
        <v>221.05199999999999</v>
      </c>
      <c r="K282" s="2">
        <v>0</v>
      </c>
      <c r="L282" s="2">
        <v>15.362817831099999</v>
      </c>
      <c r="M282" s="2">
        <v>100.16659578300001</v>
      </c>
      <c r="N282" s="2">
        <v>114.880996704</v>
      </c>
      <c r="O282" s="2">
        <v>0</v>
      </c>
      <c r="P282" s="2">
        <v>0</v>
      </c>
      <c r="Q282" s="2">
        <v>0</v>
      </c>
      <c r="R282" s="2">
        <v>0</v>
      </c>
      <c r="S282" s="2">
        <v>100.21185833200001</v>
      </c>
    </row>
    <row r="283" spans="1:19" x14ac:dyDescent="0.25">
      <c r="A283" s="1">
        <v>180205</v>
      </c>
      <c r="B283" s="1" t="s">
        <v>327</v>
      </c>
      <c r="C283" s="1">
        <v>1802</v>
      </c>
      <c r="D283" s="1" t="s">
        <v>323</v>
      </c>
      <c r="E283" s="1">
        <v>18</v>
      </c>
      <c r="F283" s="1" t="s">
        <v>314</v>
      </c>
      <c r="G283" s="1" t="s">
        <v>22</v>
      </c>
      <c r="H283" s="1" t="s">
        <v>22</v>
      </c>
      <c r="I283" s="2">
        <v>771359.38716699998</v>
      </c>
      <c r="J283" s="2">
        <v>482.1</v>
      </c>
      <c r="K283" s="2">
        <v>0</v>
      </c>
      <c r="L283" s="2">
        <v>15.291987494300001</v>
      </c>
      <c r="M283" s="2">
        <v>100.16712049900001</v>
      </c>
      <c r="N283" s="2">
        <v>0</v>
      </c>
      <c r="O283" s="2">
        <v>0</v>
      </c>
      <c r="P283" s="2">
        <v>0</v>
      </c>
      <c r="Q283" s="2">
        <v>0</v>
      </c>
      <c r="R283" s="2">
        <v>0.114419250391</v>
      </c>
      <c r="S283" s="2">
        <v>363.537400246</v>
      </c>
    </row>
    <row r="284" spans="1:19" x14ac:dyDescent="0.25">
      <c r="A284" s="1">
        <v>180206</v>
      </c>
      <c r="B284" s="1" t="s">
        <v>328</v>
      </c>
      <c r="C284" s="1">
        <v>1802</v>
      </c>
      <c r="D284" s="1" t="s">
        <v>323</v>
      </c>
      <c r="E284" s="1">
        <v>18</v>
      </c>
      <c r="F284" s="1" t="s">
        <v>314</v>
      </c>
      <c r="G284" s="1" t="s">
        <v>22</v>
      </c>
      <c r="H284" s="1" t="s">
        <v>22</v>
      </c>
      <c r="I284" s="2">
        <v>107161.636369</v>
      </c>
      <c r="J284" s="2">
        <v>66.975999999999999</v>
      </c>
      <c r="K284" s="2">
        <v>0</v>
      </c>
      <c r="L284" s="2">
        <v>15.3263490435</v>
      </c>
      <c r="M284" s="2">
        <v>100.24463683</v>
      </c>
      <c r="N284" s="2">
        <v>0</v>
      </c>
      <c r="O284" s="2">
        <v>0</v>
      </c>
      <c r="P284" s="2">
        <v>0</v>
      </c>
      <c r="Q284" s="2">
        <v>0</v>
      </c>
      <c r="R284" s="2">
        <v>0.112339329384</v>
      </c>
      <c r="S284" s="2">
        <v>0</v>
      </c>
    </row>
    <row r="285" spans="1:19" x14ac:dyDescent="0.25">
      <c r="A285" s="1">
        <v>180207</v>
      </c>
      <c r="B285" s="1" t="s">
        <v>329</v>
      </c>
      <c r="C285" s="1">
        <v>1802</v>
      </c>
      <c r="D285" s="1" t="s">
        <v>323</v>
      </c>
      <c r="E285" s="1">
        <v>18</v>
      </c>
      <c r="F285" s="1" t="s">
        <v>314</v>
      </c>
      <c r="G285" s="1" t="s">
        <v>22</v>
      </c>
      <c r="H285" s="1" t="s">
        <v>22</v>
      </c>
      <c r="I285" s="2">
        <v>117982.082962</v>
      </c>
      <c r="J285" s="2">
        <v>73.738799999999998</v>
      </c>
      <c r="K285" s="2">
        <v>0</v>
      </c>
      <c r="L285" s="2">
        <v>15.2742601063</v>
      </c>
      <c r="M285" s="2">
        <v>100.219266922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28.180676667499998</v>
      </c>
    </row>
    <row r="286" spans="1:19" x14ac:dyDescent="0.25">
      <c r="A286" s="1">
        <v>180302</v>
      </c>
      <c r="B286" s="1" t="s">
        <v>330</v>
      </c>
      <c r="C286" s="1">
        <v>1803</v>
      </c>
      <c r="D286" s="1" t="s">
        <v>331</v>
      </c>
      <c r="E286" s="1">
        <v>18</v>
      </c>
      <c r="F286" s="1" t="s">
        <v>314</v>
      </c>
      <c r="G286" s="1" t="s">
        <v>22</v>
      </c>
      <c r="H286" s="1" t="s">
        <v>22</v>
      </c>
      <c r="I286" s="2">
        <v>288728.40696400002</v>
      </c>
      <c r="J286" s="2">
        <v>180.45500000000001</v>
      </c>
      <c r="K286" s="2">
        <v>0</v>
      </c>
      <c r="L286" s="2">
        <v>15.225837004500001</v>
      </c>
      <c r="M286" s="2">
        <v>100.039413532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137.16046864699999</v>
      </c>
    </row>
    <row r="287" spans="1:19" x14ac:dyDescent="0.25">
      <c r="A287" s="1">
        <v>180303</v>
      </c>
      <c r="B287" s="1" t="s">
        <v>332</v>
      </c>
      <c r="C287" s="1">
        <v>1803</v>
      </c>
      <c r="D287" s="1" t="s">
        <v>331</v>
      </c>
      <c r="E287" s="1">
        <v>18</v>
      </c>
      <c r="F287" s="1" t="s">
        <v>314</v>
      </c>
      <c r="G287" s="1" t="s">
        <v>22</v>
      </c>
      <c r="H287" s="1" t="s">
        <v>22</v>
      </c>
      <c r="I287" s="2">
        <v>136381.40902699999</v>
      </c>
      <c r="J287" s="2">
        <v>85.238399999999999</v>
      </c>
      <c r="K287" s="2">
        <v>0</v>
      </c>
      <c r="L287" s="2">
        <v>15.182010243600001</v>
      </c>
      <c r="M287" s="2">
        <v>100.00732028100001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57.508803963699997</v>
      </c>
    </row>
    <row r="288" spans="1:19" x14ac:dyDescent="0.25">
      <c r="A288" s="1">
        <v>180304</v>
      </c>
      <c r="B288" s="1" t="s">
        <v>333</v>
      </c>
      <c r="C288" s="1">
        <v>1803</v>
      </c>
      <c r="D288" s="1" t="s">
        <v>331</v>
      </c>
      <c r="E288" s="1">
        <v>18</v>
      </c>
      <c r="F288" s="1" t="s">
        <v>314</v>
      </c>
      <c r="G288" s="1" t="s">
        <v>22</v>
      </c>
      <c r="H288" s="1" t="s">
        <v>22</v>
      </c>
      <c r="I288" s="2">
        <v>12079.0823423</v>
      </c>
      <c r="J288" s="2">
        <v>7.5494300000000001</v>
      </c>
      <c r="K288" s="2">
        <v>0</v>
      </c>
      <c r="L288" s="2">
        <v>15.2826251973</v>
      </c>
      <c r="M288" s="2">
        <v>100.014003449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6.0833702087399999</v>
      </c>
    </row>
    <row r="289" spans="1:19" x14ac:dyDescent="0.25">
      <c r="A289" s="1">
        <v>180306</v>
      </c>
      <c r="B289" s="1" t="s">
        <v>334</v>
      </c>
      <c r="C289" s="1">
        <v>1803</v>
      </c>
      <c r="D289" s="1" t="s">
        <v>331</v>
      </c>
      <c r="E289" s="1">
        <v>18</v>
      </c>
      <c r="F289" s="1" t="s">
        <v>314</v>
      </c>
      <c r="G289" s="1" t="s">
        <v>22</v>
      </c>
      <c r="H289" s="1" t="s">
        <v>22</v>
      </c>
      <c r="I289" s="2">
        <v>10353.5674758</v>
      </c>
      <c r="J289" s="2">
        <v>6.47098</v>
      </c>
      <c r="K289" s="2">
        <v>0</v>
      </c>
      <c r="L289" s="2">
        <v>15.235348936199999</v>
      </c>
      <c r="M289" s="2">
        <v>99.969156899699996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0.54695600271199996</v>
      </c>
    </row>
    <row r="290" spans="1:19" x14ac:dyDescent="0.25">
      <c r="A290" s="1">
        <v>180311</v>
      </c>
      <c r="B290" s="1" t="s">
        <v>335</v>
      </c>
      <c r="C290" s="1">
        <v>1803</v>
      </c>
      <c r="D290" s="1" t="s">
        <v>331</v>
      </c>
      <c r="E290" s="1">
        <v>18</v>
      </c>
      <c r="F290" s="1" t="s">
        <v>314</v>
      </c>
      <c r="G290" s="1" t="s">
        <v>22</v>
      </c>
      <c r="H290" s="1" t="s">
        <v>22</v>
      </c>
      <c r="I290" s="2">
        <v>35489.7266944</v>
      </c>
      <c r="J290" s="2">
        <v>22.181100000000001</v>
      </c>
      <c r="K290" s="2">
        <v>0</v>
      </c>
      <c r="L290" s="2">
        <v>15.1723770368</v>
      </c>
      <c r="M290" s="2">
        <v>99.946009752400002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</row>
    <row r="291" spans="1:19" x14ac:dyDescent="0.25">
      <c r="A291" s="1">
        <v>180401</v>
      </c>
      <c r="B291" s="1" t="s">
        <v>336</v>
      </c>
      <c r="C291" s="1">
        <v>1804</v>
      </c>
      <c r="D291" s="1" t="s">
        <v>337</v>
      </c>
      <c r="E291" s="1">
        <v>18</v>
      </c>
      <c r="F291" s="1" t="s">
        <v>314</v>
      </c>
      <c r="G291" s="1" t="s">
        <v>22</v>
      </c>
      <c r="H291" s="1" t="s">
        <v>22</v>
      </c>
      <c r="I291" s="2">
        <v>792008.29320800002</v>
      </c>
      <c r="J291" s="2">
        <v>495.005</v>
      </c>
      <c r="K291" s="2">
        <v>0</v>
      </c>
      <c r="L291" s="2">
        <v>15.1291016805</v>
      </c>
      <c r="M291" s="2">
        <v>100.232828008</v>
      </c>
      <c r="N291" s="2">
        <v>56.619701385500001</v>
      </c>
      <c r="O291" s="2">
        <v>0</v>
      </c>
      <c r="P291" s="2">
        <v>0</v>
      </c>
      <c r="Q291" s="2">
        <v>0</v>
      </c>
      <c r="R291" s="2">
        <v>0</v>
      </c>
      <c r="S291" s="2">
        <v>181.17483055599999</v>
      </c>
    </row>
    <row r="292" spans="1:19" x14ac:dyDescent="0.25">
      <c r="A292" s="1">
        <v>180402</v>
      </c>
      <c r="B292" s="1" t="s">
        <v>338</v>
      </c>
      <c r="C292" s="1">
        <v>1804</v>
      </c>
      <c r="D292" s="1" t="s">
        <v>337</v>
      </c>
      <c r="E292" s="1">
        <v>18</v>
      </c>
      <c r="F292" s="1" t="s">
        <v>314</v>
      </c>
      <c r="G292" s="1" t="s">
        <v>22</v>
      </c>
      <c r="H292" s="1" t="s">
        <v>22</v>
      </c>
      <c r="I292" s="2">
        <v>361402.41440299997</v>
      </c>
      <c r="J292" s="2">
        <v>225.87700000000001</v>
      </c>
      <c r="K292" s="2">
        <v>0</v>
      </c>
      <c r="L292" s="2">
        <v>15.1955322947</v>
      </c>
      <c r="M292" s="2">
        <v>100.19705851800001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54.967860993000002</v>
      </c>
    </row>
    <row r="293" spans="1:19" x14ac:dyDescent="0.25">
      <c r="A293" s="1">
        <v>180403</v>
      </c>
      <c r="B293" s="1" t="s">
        <v>339</v>
      </c>
      <c r="C293" s="1">
        <v>1804</v>
      </c>
      <c r="D293" s="1" t="s">
        <v>337</v>
      </c>
      <c r="E293" s="1">
        <v>18</v>
      </c>
      <c r="F293" s="1" t="s">
        <v>314</v>
      </c>
      <c r="G293" s="1" t="s">
        <v>22</v>
      </c>
      <c r="H293" s="1" t="s">
        <v>22</v>
      </c>
      <c r="I293" s="2">
        <v>3495729.9608</v>
      </c>
      <c r="J293" s="2">
        <v>2184.83</v>
      </c>
      <c r="K293" s="2">
        <v>0</v>
      </c>
      <c r="L293" s="2">
        <v>15.1401180518</v>
      </c>
      <c r="M293" s="2">
        <v>100.315416328</v>
      </c>
      <c r="N293" s="2">
        <v>251.135093689</v>
      </c>
      <c r="O293" s="2">
        <v>2</v>
      </c>
      <c r="P293" s="2">
        <v>0</v>
      </c>
      <c r="Q293" s="2">
        <v>0</v>
      </c>
      <c r="R293" s="2">
        <v>0</v>
      </c>
      <c r="S293" s="2">
        <v>10.1781404242</v>
      </c>
    </row>
    <row r="294" spans="1:19" x14ac:dyDescent="0.25">
      <c r="A294" s="1">
        <v>180404</v>
      </c>
      <c r="B294" s="1" t="s">
        <v>340</v>
      </c>
      <c r="C294" s="1">
        <v>1804</v>
      </c>
      <c r="D294" s="1" t="s">
        <v>337</v>
      </c>
      <c r="E294" s="1">
        <v>18</v>
      </c>
      <c r="F294" s="1" t="s">
        <v>314</v>
      </c>
      <c r="G294" s="1" t="s">
        <v>22</v>
      </c>
      <c r="H294" s="1" t="s">
        <v>22</v>
      </c>
      <c r="I294" s="2">
        <v>1306739.11347</v>
      </c>
      <c r="J294" s="2">
        <v>816.71199999999999</v>
      </c>
      <c r="K294" s="2">
        <v>0</v>
      </c>
      <c r="L294" s="2">
        <v>15.085462553399999</v>
      </c>
      <c r="M294" s="2">
        <v>100.26900424599999</v>
      </c>
      <c r="N294" s="2">
        <v>216.41339874299999</v>
      </c>
      <c r="O294" s="2">
        <v>0</v>
      </c>
      <c r="P294" s="2">
        <v>0</v>
      </c>
      <c r="Q294" s="2">
        <v>0</v>
      </c>
      <c r="R294" s="2">
        <v>1.70182428314E-2</v>
      </c>
      <c r="S294" s="2">
        <v>372.63090801200002</v>
      </c>
    </row>
    <row r="295" spans="1:19" x14ac:dyDescent="0.25">
      <c r="A295" s="1">
        <v>180405</v>
      </c>
      <c r="B295" s="1" t="s">
        <v>341</v>
      </c>
      <c r="C295" s="1">
        <v>1804</v>
      </c>
      <c r="D295" s="1" t="s">
        <v>337</v>
      </c>
      <c r="E295" s="1">
        <v>18</v>
      </c>
      <c r="F295" s="1" t="s">
        <v>314</v>
      </c>
      <c r="G295" s="1" t="s">
        <v>22</v>
      </c>
      <c r="H295" s="1" t="s">
        <v>22</v>
      </c>
      <c r="I295" s="2">
        <v>2168358.41395</v>
      </c>
      <c r="J295" s="2">
        <v>1355.22</v>
      </c>
      <c r="K295" s="2">
        <v>0</v>
      </c>
      <c r="L295" s="2">
        <v>15.1060192172</v>
      </c>
      <c r="M295" s="2">
        <v>100.300865593</v>
      </c>
      <c r="N295" s="2">
        <v>267.67129516599999</v>
      </c>
      <c r="O295" s="2">
        <v>0</v>
      </c>
      <c r="P295" s="2">
        <v>0</v>
      </c>
      <c r="Q295" s="2">
        <v>0</v>
      </c>
      <c r="R295" s="2">
        <v>1.49617613855E-2</v>
      </c>
      <c r="S295" s="2">
        <v>0.44158130232199999</v>
      </c>
    </row>
    <row r="296" spans="1:19" x14ac:dyDescent="0.25">
      <c r="A296" s="1">
        <v>180406</v>
      </c>
      <c r="B296" s="1" t="s">
        <v>56</v>
      </c>
      <c r="C296" s="1">
        <v>1804</v>
      </c>
      <c r="D296" s="1" t="s">
        <v>337</v>
      </c>
      <c r="E296" s="1">
        <v>18</v>
      </c>
      <c r="F296" s="1" t="s">
        <v>314</v>
      </c>
      <c r="G296" s="1" t="s">
        <v>22</v>
      </c>
      <c r="H296" s="1" t="s">
        <v>22</v>
      </c>
      <c r="I296" s="2">
        <v>71391.155233500001</v>
      </c>
      <c r="J296" s="2">
        <v>44.619500000000002</v>
      </c>
      <c r="K296" s="2">
        <v>0</v>
      </c>
      <c r="L296" s="2">
        <v>15.1485883361</v>
      </c>
      <c r="M296" s="2">
        <v>100.19736377700001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8.7573759667599997</v>
      </c>
    </row>
    <row r="297" spans="1:19" x14ac:dyDescent="0.25">
      <c r="A297" s="1">
        <v>180407</v>
      </c>
      <c r="B297" s="1" t="s">
        <v>342</v>
      </c>
      <c r="C297" s="1">
        <v>1804</v>
      </c>
      <c r="D297" s="1" t="s">
        <v>337</v>
      </c>
      <c r="E297" s="1">
        <v>18</v>
      </c>
      <c r="F297" s="1" t="s">
        <v>314</v>
      </c>
      <c r="G297" s="1" t="s">
        <v>22</v>
      </c>
      <c r="H297" s="1" t="s">
        <v>22</v>
      </c>
      <c r="I297" s="2">
        <v>83646.653276099998</v>
      </c>
      <c r="J297" s="2">
        <v>52.279200000000003</v>
      </c>
      <c r="K297" s="2">
        <v>0</v>
      </c>
      <c r="L297" s="2">
        <v>15.164952271400001</v>
      </c>
      <c r="M297" s="2">
        <v>100.26198665699999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7.3319780640300003E-3</v>
      </c>
    </row>
    <row r="298" spans="1:19" x14ac:dyDescent="0.25">
      <c r="A298" s="1">
        <v>180501</v>
      </c>
      <c r="B298" s="1" t="s">
        <v>343</v>
      </c>
      <c r="C298" s="1">
        <v>1805</v>
      </c>
      <c r="D298" s="1" t="s">
        <v>344</v>
      </c>
      <c r="E298" s="1">
        <v>18</v>
      </c>
      <c r="F298" s="1" t="s">
        <v>314</v>
      </c>
      <c r="G298" s="1" t="s">
        <v>22</v>
      </c>
      <c r="H298" s="1" t="s">
        <v>22</v>
      </c>
      <c r="I298" s="2">
        <v>650645.96915100003</v>
      </c>
      <c r="J298" s="2">
        <v>406.654</v>
      </c>
      <c r="K298" s="2">
        <v>0</v>
      </c>
      <c r="L298" s="2">
        <v>15.054065426599999</v>
      </c>
      <c r="M298" s="2">
        <v>100.119212624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296.258472681</v>
      </c>
    </row>
    <row r="299" spans="1:19" x14ac:dyDescent="0.25">
      <c r="A299" s="1">
        <v>180502</v>
      </c>
      <c r="B299" s="1" t="s">
        <v>345</v>
      </c>
      <c r="C299" s="1">
        <v>1805</v>
      </c>
      <c r="D299" s="1" t="s">
        <v>344</v>
      </c>
      <c r="E299" s="1">
        <v>18</v>
      </c>
      <c r="F299" s="1" t="s">
        <v>314</v>
      </c>
      <c r="G299" s="1" t="s">
        <v>22</v>
      </c>
      <c r="H299" s="1" t="s">
        <v>22</v>
      </c>
      <c r="I299" s="2">
        <v>36752.573806699998</v>
      </c>
      <c r="J299" s="2">
        <v>22.970400000000001</v>
      </c>
      <c r="K299" s="2">
        <v>0</v>
      </c>
      <c r="L299" s="2">
        <v>15.0890018417</v>
      </c>
      <c r="M299" s="2">
        <v>100.161750465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9.8181704655300006</v>
      </c>
    </row>
    <row r="300" spans="1:19" x14ac:dyDescent="0.25">
      <c r="A300" s="1">
        <v>180504</v>
      </c>
      <c r="B300" s="1" t="s">
        <v>346</v>
      </c>
      <c r="C300" s="1">
        <v>1805</v>
      </c>
      <c r="D300" s="1" t="s">
        <v>344</v>
      </c>
      <c r="E300" s="1">
        <v>18</v>
      </c>
      <c r="F300" s="1" t="s">
        <v>314</v>
      </c>
      <c r="G300" s="1" t="s">
        <v>22</v>
      </c>
      <c r="H300" s="1" t="s">
        <v>22</v>
      </c>
      <c r="I300" s="2">
        <v>80645.233007500006</v>
      </c>
      <c r="J300" s="2">
        <v>50.403300000000002</v>
      </c>
      <c r="K300" s="2">
        <v>0</v>
      </c>
      <c r="L300" s="2">
        <v>14.9969560499</v>
      </c>
      <c r="M300" s="2">
        <v>100.247941982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5.2776012532400003</v>
      </c>
    </row>
    <row r="301" spans="1:19" x14ac:dyDescent="0.25">
      <c r="A301" s="1">
        <v>180505</v>
      </c>
      <c r="B301" s="1" t="s">
        <v>347</v>
      </c>
      <c r="C301" s="1">
        <v>1805</v>
      </c>
      <c r="D301" s="1" t="s">
        <v>344</v>
      </c>
      <c r="E301" s="1">
        <v>18</v>
      </c>
      <c r="F301" s="1" t="s">
        <v>314</v>
      </c>
      <c r="G301" s="1" t="s">
        <v>22</v>
      </c>
      <c r="H301" s="1" t="s">
        <v>22</v>
      </c>
      <c r="I301" s="2">
        <v>114718.98087</v>
      </c>
      <c r="J301" s="2">
        <v>71.699399999999997</v>
      </c>
      <c r="K301" s="2">
        <v>0</v>
      </c>
      <c r="L301" s="2">
        <v>14.991118350700001</v>
      </c>
      <c r="M301" s="2">
        <v>100.195390578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5.2908323295399997</v>
      </c>
    </row>
    <row r="302" spans="1:19" x14ac:dyDescent="0.25">
      <c r="A302" s="1">
        <v>180506</v>
      </c>
      <c r="B302" s="1" t="s">
        <v>348</v>
      </c>
      <c r="C302" s="1">
        <v>1805</v>
      </c>
      <c r="D302" s="1" t="s">
        <v>344</v>
      </c>
      <c r="E302" s="1">
        <v>18</v>
      </c>
      <c r="F302" s="1" t="s">
        <v>314</v>
      </c>
      <c r="G302" s="1" t="s">
        <v>22</v>
      </c>
      <c r="H302" s="1" t="s">
        <v>22</v>
      </c>
      <c r="I302" s="2">
        <v>309863.05472499999</v>
      </c>
      <c r="J302" s="2">
        <v>193.66399999999999</v>
      </c>
      <c r="K302" s="2">
        <v>0</v>
      </c>
      <c r="L302" s="2">
        <v>14.9794222188</v>
      </c>
      <c r="M302" s="2">
        <v>100.112014789</v>
      </c>
      <c r="N302" s="2">
        <v>93.100303649899999</v>
      </c>
      <c r="O302" s="2">
        <v>1</v>
      </c>
      <c r="P302" s="2">
        <v>0</v>
      </c>
      <c r="Q302" s="2">
        <v>0</v>
      </c>
      <c r="R302" s="2">
        <v>0</v>
      </c>
      <c r="S302" s="2">
        <v>59.715926958200001</v>
      </c>
    </row>
    <row r="303" spans="1:19" x14ac:dyDescent="0.25">
      <c r="A303" s="1">
        <v>180507</v>
      </c>
      <c r="B303" s="1" t="s">
        <v>349</v>
      </c>
      <c r="C303" s="1">
        <v>1805</v>
      </c>
      <c r="D303" s="1" t="s">
        <v>344</v>
      </c>
      <c r="E303" s="1">
        <v>18</v>
      </c>
      <c r="F303" s="1" t="s">
        <v>314</v>
      </c>
      <c r="G303" s="1" t="s">
        <v>22</v>
      </c>
      <c r="H303" s="1" t="s">
        <v>22</v>
      </c>
      <c r="I303" s="2">
        <v>272789.06251600001</v>
      </c>
      <c r="J303" s="2">
        <v>170.49299999999999</v>
      </c>
      <c r="K303" s="2">
        <v>0</v>
      </c>
      <c r="L303" s="2">
        <v>14.968085792</v>
      </c>
      <c r="M303" s="2">
        <v>100.23534447500001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32.0509018451</v>
      </c>
    </row>
    <row r="304" spans="1:19" x14ac:dyDescent="0.25">
      <c r="A304" s="1">
        <v>180508</v>
      </c>
      <c r="B304" s="1" t="s">
        <v>350</v>
      </c>
      <c r="C304" s="1">
        <v>1805</v>
      </c>
      <c r="D304" s="1" t="s">
        <v>344</v>
      </c>
      <c r="E304" s="1">
        <v>18</v>
      </c>
      <c r="F304" s="1" t="s">
        <v>314</v>
      </c>
      <c r="G304" s="1" t="s">
        <v>22</v>
      </c>
      <c r="H304" s="1" t="s">
        <v>22</v>
      </c>
      <c r="I304" s="2">
        <v>426289.116209</v>
      </c>
      <c r="J304" s="2">
        <v>266.43099999999998</v>
      </c>
      <c r="K304" s="2">
        <v>0</v>
      </c>
      <c r="L304" s="2">
        <v>15.070422236700001</v>
      </c>
      <c r="M304" s="2">
        <v>100.235043921</v>
      </c>
      <c r="N304" s="2">
        <v>58.320201873800002</v>
      </c>
      <c r="O304" s="2">
        <v>0</v>
      </c>
      <c r="P304" s="2">
        <v>0</v>
      </c>
      <c r="Q304" s="2">
        <v>0</v>
      </c>
      <c r="R304" s="2">
        <v>0</v>
      </c>
      <c r="S304" s="2">
        <v>175.55630602299999</v>
      </c>
    </row>
    <row r="305" spans="1:19" x14ac:dyDescent="0.25">
      <c r="A305" s="1">
        <v>180601</v>
      </c>
      <c r="B305" s="1" t="s">
        <v>351</v>
      </c>
      <c r="C305" s="1">
        <v>1806</v>
      </c>
      <c r="D305" s="1" t="s">
        <v>352</v>
      </c>
      <c r="E305" s="1">
        <v>18</v>
      </c>
      <c r="F305" s="1" t="s">
        <v>314</v>
      </c>
      <c r="G305" s="1" t="s">
        <v>22</v>
      </c>
      <c r="H305" s="1" t="s">
        <v>22</v>
      </c>
      <c r="I305" s="2">
        <v>1351804.97908</v>
      </c>
      <c r="J305" s="2">
        <v>844.87800000000004</v>
      </c>
      <c r="K305" s="2">
        <v>0</v>
      </c>
      <c r="L305" s="2">
        <v>15.01197043</v>
      </c>
      <c r="M305" s="2">
        <v>99.995133679099993</v>
      </c>
      <c r="N305" s="2">
        <v>0</v>
      </c>
      <c r="O305" s="2">
        <v>0</v>
      </c>
      <c r="P305" s="2">
        <v>0</v>
      </c>
      <c r="Q305" s="2">
        <v>0</v>
      </c>
      <c r="R305" s="2">
        <v>0.15169861522700001</v>
      </c>
      <c r="S305" s="2">
        <v>700.95385533199999</v>
      </c>
    </row>
    <row r="306" spans="1:19" x14ac:dyDescent="0.25">
      <c r="A306" s="1">
        <v>180602</v>
      </c>
      <c r="B306" s="1" t="s">
        <v>353</v>
      </c>
      <c r="C306" s="1">
        <v>1806</v>
      </c>
      <c r="D306" s="1" t="s">
        <v>352</v>
      </c>
      <c r="E306" s="1">
        <v>18</v>
      </c>
      <c r="F306" s="1" t="s">
        <v>314</v>
      </c>
      <c r="G306" s="1" t="s">
        <v>22</v>
      </c>
      <c r="H306" s="1" t="s">
        <v>22</v>
      </c>
      <c r="I306" s="2">
        <v>115984.744158</v>
      </c>
      <c r="J306" s="2">
        <v>72.490499999999997</v>
      </c>
      <c r="K306" s="2">
        <v>0</v>
      </c>
      <c r="L306" s="2">
        <v>14.9401337577</v>
      </c>
      <c r="M306" s="2">
        <v>99.996919301600002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53.935014486299998</v>
      </c>
    </row>
    <row r="307" spans="1:19" x14ac:dyDescent="0.25">
      <c r="A307" s="1">
        <v>180606</v>
      </c>
      <c r="B307" s="1" t="s">
        <v>354</v>
      </c>
      <c r="C307" s="1">
        <v>1806</v>
      </c>
      <c r="D307" s="1" t="s">
        <v>352</v>
      </c>
      <c r="E307" s="1">
        <v>18</v>
      </c>
      <c r="F307" s="1" t="s">
        <v>314</v>
      </c>
      <c r="G307" s="1" t="s">
        <v>22</v>
      </c>
      <c r="H307" s="1" t="s">
        <v>22</v>
      </c>
      <c r="I307" s="2">
        <v>118576.21225300001</v>
      </c>
      <c r="J307" s="2">
        <v>74.110100000000003</v>
      </c>
      <c r="K307" s="2">
        <v>0</v>
      </c>
      <c r="L307" s="2">
        <v>15.107278581699999</v>
      </c>
      <c r="M307" s="2">
        <v>99.974003144700006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53.939355970400001</v>
      </c>
    </row>
    <row r="308" spans="1:19" x14ac:dyDescent="0.25">
      <c r="A308" s="1">
        <v>180607</v>
      </c>
      <c r="B308" s="1" t="s">
        <v>355</v>
      </c>
      <c r="C308" s="1">
        <v>1806</v>
      </c>
      <c r="D308" s="1" t="s">
        <v>352</v>
      </c>
      <c r="E308" s="1">
        <v>18</v>
      </c>
      <c r="F308" s="1" t="s">
        <v>314</v>
      </c>
      <c r="G308" s="1" t="s">
        <v>22</v>
      </c>
      <c r="H308" s="1" t="s">
        <v>22</v>
      </c>
      <c r="I308" s="2">
        <v>64702.879308199997</v>
      </c>
      <c r="J308" s="2">
        <v>40.439300000000003</v>
      </c>
      <c r="K308" s="2">
        <v>0</v>
      </c>
      <c r="L308" s="2">
        <v>15.1169988108</v>
      </c>
      <c r="M308" s="2">
        <v>100.02273508099999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16.752195203700001</v>
      </c>
    </row>
    <row r="309" spans="1:19" x14ac:dyDescent="0.25">
      <c r="A309" s="1">
        <v>180608</v>
      </c>
      <c r="B309" s="1" t="s">
        <v>356</v>
      </c>
      <c r="C309" s="1">
        <v>1806</v>
      </c>
      <c r="D309" s="1" t="s">
        <v>352</v>
      </c>
      <c r="E309" s="1">
        <v>18</v>
      </c>
      <c r="F309" s="1" t="s">
        <v>314</v>
      </c>
      <c r="G309" s="1" t="s">
        <v>22</v>
      </c>
      <c r="H309" s="1" t="s">
        <v>22</v>
      </c>
      <c r="I309" s="2">
        <v>1030959.7943900001</v>
      </c>
      <c r="J309" s="2">
        <v>644.35</v>
      </c>
      <c r="K309" s="2">
        <v>0</v>
      </c>
      <c r="L309" s="2">
        <v>14.996307358299999</v>
      </c>
      <c r="M309" s="2">
        <v>100.056740361</v>
      </c>
      <c r="N309" s="2">
        <v>232.71829986500001</v>
      </c>
      <c r="O309" s="2">
        <v>5</v>
      </c>
      <c r="P309" s="2">
        <v>0</v>
      </c>
      <c r="Q309" s="2">
        <v>0</v>
      </c>
      <c r="R309" s="2">
        <v>0.21292745773800001</v>
      </c>
      <c r="S309" s="2">
        <v>325.484995782</v>
      </c>
    </row>
    <row r="310" spans="1:19" x14ac:dyDescent="0.25">
      <c r="A310" s="1">
        <v>180609</v>
      </c>
      <c r="B310" s="1" t="s">
        <v>357</v>
      </c>
      <c r="C310" s="1">
        <v>1806</v>
      </c>
      <c r="D310" s="1" t="s">
        <v>352</v>
      </c>
      <c r="E310" s="1">
        <v>18</v>
      </c>
      <c r="F310" s="1" t="s">
        <v>314</v>
      </c>
      <c r="G310" s="1" t="s">
        <v>22</v>
      </c>
      <c r="H310" s="1" t="s">
        <v>22</v>
      </c>
      <c r="I310" s="2">
        <v>26872.8670723</v>
      </c>
      <c r="J310" s="2">
        <v>16.795500000000001</v>
      </c>
      <c r="K310" s="2">
        <v>0</v>
      </c>
      <c r="L310" s="2">
        <v>15.016731332100001</v>
      </c>
      <c r="M310" s="2">
        <v>99.931013179199994</v>
      </c>
      <c r="N310" s="2">
        <v>0</v>
      </c>
      <c r="O310" s="2">
        <v>1</v>
      </c>
      <c r="P310" s="2">
        <v>0</v>
      </c>
      <c r="Q310" s="2">
        <v>0</v>
      </c>
      <c r="R310" s="2">
        <v>0</v>
      </c>
      <c r="S310" s="2">
        <v>7.8614348173100002</v>
      </c>
    </row>
    <row r="311" spans="1:19" x14ac:dyDescent="0.25">
      <c r="A311" s="1">
        <v>180611</v>
      </c>
      <c r="B311" s="1" t="s">
        <v>358</v>
      </c>
      <c r="C311" s="1">
        <v>1806</v>
      </c>
      <c r="D311" s="1" t="s">
        <v>352</v>
      </c>
      <c r="E311" s="1">
        <v>18</v>
      </c>
      <c r="F311" s="1" t="s">
        <v>314</v>
      </c>
      <c r="G311" s="1" t="s">
        <v>22</v>
      </c>
      <c r="H311" s="1" t="s">
        <v>22</v>
      </c>
      <c r="I311" s="2">
        <v>207374.86343999999</v>
      </c>
      <c r="J311" s="2">
        <v>129.60900000000001</v>
      </c>
      <c r="K311" s="2">
        <v>0</v>
      </c>
      <c r="L311" s="2">
        <v>15.062888923199999</v>
      </c>
      <c r="M311" s="2">
        <v>100.026839083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36.369342103599998</v>
      </c>
    </row>
    <row r="312" spans="1:19" x14ac:dyDescent="0.25">
      <c r="A312" s="1">
        <v>190601</v>
      </c>
      <c r="B312" s="1" t="s">
        <v>359</v>
      </c>
      <c r="C312" s="1">
        <v>1906</v>
      </c>
      <c r="D312" s="1" t="s">
        <v>360</v>
      </c>
      <c r="E312" s="1">
        <v>19</v>
      </c>
      <c r="F312" s="1" t="s">
        <v>361</v>
      </c>
      <c r="G312" s="1" t="s">
        <v>22</v>
      </c>
      <c r="H312" s="1" t="s">
        <v>22</v>
      </c>
      <c r="I312" s="2">
        <v>76784.792097900005</v>
      </c>
      <c r="J312" s="2">
        <v>47.990499999999997</v>
      </c>
      <c r="K312" s="2">
        <v>0</v>
      </c>
      <c r="L312" s="2">
        <v>14.624765527699999</v>
      </c>
      <c r="M312" s="2">
        <v>100.73767137900001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2.1874719858199998</v>
      </c>
    </row>
    <row r="313" spans="1:19" x14ac:dyDescent="0.25">
      <c r="A313" s="1">
        <v>190602</v>
      </c>
      <c r="B313" s="1" t="s">
        <v>362</v>
      </c>
      <c r="C313" s="1">
        <v>1906</v>
      </c>
      <c r="D313" s="1" t="s">
        <v>360</v>
      </c>
      <c r="E313" s="1">
        <v>19</v>
      </c>
      <c r="F313" s="1" t="s">
        <v>361</v>
      </c>
      <c r="G313" s="1" t="s">
        <v>22</v>
      </c>
      <c r="H313" s="1" t="s">
        <v>22</v>
      </c>
      <c r="I313" s="2">
        <v>366099.23223099997</v>
      </c>
      <c r="J313" s="2">
        <v>228.81200000000001</v>
      </c>
      <c r="K313" s="2">
        <v>0</v>
      </c>
      <c r="L313" s="2">
        <v>14.591468039700001</v>
      </c>
      <c r="M313" s="2">
        <v>100.72240877999999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4.4591007977699997</v>
      </c>
    </row>
    <row r="314" spans="1:19" x14ac:dyDescent="0.25">
      <c r="A314" s="1">
        <v>190603</v>
      </c>
      <c r="B314" s="1" t="s">
        <v>363</v>
      </c>
      <c r="C314" s="1">
        <v>1906</v>
      </c>
      <c r="D314" s="1" t="s">
        <v>360</v>
      </c>
      <c r="E314" s="1">
        <v>19</v>
      </c>
      <c r="F314" s="1" t="s">
        <v>361</v>
      </c>
      <c r="G314" s="1" t="s">
        <v>22</v>
      </c>
      <c r="H314" s="1" t="s">
        <v>22</v>
      </c>
      <c r="I314" s="2">
        <v>34923.928934600001</v>
      </c>
      <c r="J314" s="2">
        <v>21.827500000000001</v>
      </c>
      <c r="K314" s="2">
        <v>0</v>
      </c>
      <c r="L314" s="2">
        <v>14.6402346909</v>
      </c>
      <c r="M314" s="2">
        <v>100.768275378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</row>
    <row r="315" spans="1:19" x14ac:dyDescent="0.25">
      <c r="A315" s="1">
        <v>190604</v>
      </c>
      <c r="B315" s="1" t="s">
        <v>364</v>
      </c>
      <c r="C315" s="1">
        <v>1906</v>
      </c>
      <c r="D315" s="1" t="s">
        <v>360</v>
      </c>
      <c r="E315" s="1">
        <v>19</v>
      </c>
      <c r="F315" s="1" t="s">
        <v>361</v>
      </c>
      <c r="G315" s="1" t="s">
        <v>22</v>
      </c>
      <c r="H315" s="1" t="s">
        <v>22</v>
      </c>
      <c r="I315" s="2">
        <v>459464.581015</v>
      </c>
      <c r="J315" s="2">
        <v>287.16500000000002</v>
      </c>
      <c r="K315" s="2">
        <v>0</v>
      </c>
      <c r="L315" s="2">
        <v>14.642901202799999</v>
      </c>
      <c r="M315" s="2">
        <v>100.717879626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19.5271958262</v>
      </c>
    </row>
    <row r="316" spans="1:19" x14ac:dyDescent="0.25">
      <c r="A316" s="1">
        <v>190605</v>
      </c>
      <c r="B316" s="1" t="s">
        <v>365</v>
      </c>
      <c r="C316" s="1">
        <v>1906</v>
      </c>
      <c r="D316" s="1" t="s">
        <v>360</v>
      </c>
      <c r="E316" s="1">
        <v>19</v>
      </c>
      <c r="F316" s="1" t="s">
        <v>361</v>
      </c>
      <c r="G316" s="1" t="s">
        <v>22</v>
      </c>
      <c r="H316" s="1" t="s">
        <v>22</v>
      </c>
      <c r="I316" s="2">
        <v>226073.737517</v>
      </c>
      <c r="J316" s="2">
        <v>141.29599999999999</v>
      </c>
      <c r="K316" s="2">
        <v>0</v>
      </c>
      <c r="L316" s="2">
        <v>14.635047032999999</v>
      </c>
      <c r="M316" s="2">
        <v>100.684247263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2.5432352088400001</v>
      </c>
    </row>
    <row r="317" spans="1:19" x14ac:dyDescent="0.25">
      <c r="A317" s="1">
        <v>190606</v>
      </c>
      <c r="B317" s="1" t="s">
        <v>366</v>
      </c>
      <c r="C317" s="1">
        <v>1906</v>
      </c>
      <c r="D317" s="1" t="s">
        <v>360</v>
      </c>
      <c r="E317" s="1">
        <v>19</v>
      </c>
      <c r="F317" s="1" t="s">
        <v>361</v>
      </c>
      <c r="G317" s="1" t="s">
        <v>22</v>
      </c>
      <c r="H317" s="1" t="s">
        <v>22</v>
      </c>
      <c r="I317" s="2">
        <v>60516.370237800002</v>
      </c>
      <c r="J317" s="2">
        <v>37.822699999999998</v>
      </c>
      <c r="K317" s="2">
        <v>0</v>
      </c>
      <c r="L317" s="2">
        <v>14.603858005299999</v>
      </c>
      <c r="M317" s="2">
        <v>100.678833028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1.7271832898299999</v>
      </c>
    </row>
    <row r="318" spans="1:19" x14ac:dyDescent="0.25">
      <c r="A318" s="1">
        <v>190607</v>
      </c>
      <c r="B318" s="1" t="s">
        <v>367</v>
      </c>
      <c r="C318" s="1">
        <v>1906</v>
      </c>
      <c r="D318" s="1" t="s">
        <v>360</v>
      </c>
      <c r="E318" s="1">
        <v>19</v>
      </c>
      <c r="F318" s="1" t="s">
        <v>361</v>
      </c>
      <c r="G318" s="1" t="s">
        <v>22</v>
      </c>
      <c r="H318" s="1" t="s">
        <v>22</v>
      </c>
      <c r="I318" s="2">
        <v>1866147.90567</v>
      </c>
      <c r="J318" s="2">
        <v>1166.3399999999999</v>
      </c>
      <c r="K318" s="2">
        <v>0</v>
      </c>
      <c r="L318" s="2">
        <v>14.5789261171</v>
      </c>
      <c r="M318" s="2">
        <v>100.649731598</v>
      </c>
      <c r="N318" s="2">
        <v>331.16799926800002</v>
      </c>
      <c r="O318" s="2">
        <v>1</v>
      </c>
      <c r="P318" s="2">
        <v>0</v>
      </c>
      <c r="Q318" s="2">
        <v>0</v>
      </c>
      <c r="R318" s="2">
        <v>0</v>
      </c>
      <c r="S318" s="2">
        <v>13.982649803199999</v>
      </c>
    </row>
    <row r="319" spans="1:19" x14ac:dyDescent="0.25">
      <c r="A319" s="1">
        <v>190701</v>
      </c>
      <c r="B319" s="1" t="s">
        <v>368</v>
      </c>
      <c r="C319" s="1">
        <v>1907</v>
      </c>
      <c r="D319" s="1" t="s">
        <v>369</v>
      </c>
      <c r="E319" s="1">
        <v>19</v>
      </c>
      <c r="F319" s="1" t="s">
        <v>361</v>
      </c>
      <c r="G319" s="1" t="s">
        <v>22</v>
      </c>
      <c r="H319" s="1" t="s">
        <v>22</v>
      </c>
      <c r="I319" s="2">
        <v>566916.35529500002</v>
      </c>
      <c r="J319" s="2">
        <v>354.32299999999998</v>
      </c>
      <c r="K319" s="2">
        <v>0</v>
      </c>
      <c r="L319" s="2">
        <v>14.594978916400001</v>
      </c>
      <c r="M319" s="2">
        <v>100.621900823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0.24879999458800001</v>
      </c>
    </row>
    <row r="320" spans="1:19" x14ac:dyDescent="0.25">
      <c r="A320" s="1">
        <v>190702</v>
      </c>
      <c r="B320" s="1" t="s">
        <v>370</v>
      </c>
      <c r="C320" s="1">
        <v>1907</v>
      </c>
      <c r="D320" s="1" t="s">
        <v>369</v>
      </c>
      <c r="E320" s="1">
        <v>19</v>
      </c>
      <c r="F320" s="1" t="s">
        <v>361</v>
      </c>
      <c r="G320" s="1" t="s">
        <v>22</v>
      </c>
      <c r="H320" s="1" t="s">
        <v>22</v>
      </c>
      <c r="I320" s="2">
        <v>4298132.4666600004</v>
      </c>
      <c r="J320" s="2">
        <v>2686.33</v>
      </c>
      <c r="K320" s="2">
        <v>0</v>
      </c>
      <c r="L320" s="2">
        <v>14.6250382109</v>
      </c>
      <c r="M320" s="2">
        <v>100.632838506</v>
      </c>
      <c r="N320" s="2">
        <v>399.01300048899998</v>
      </c>
      <c r="O320" s="2">
        <v>1</v>
      </c>
      <c r="P320" s="2">
        <v>0</v>
      </c>
      <c r="Q320" s="2">
        <v>0</v>
      </c>
      <c r="R320" s="2">
        <v>0</v>
      </c>
      <c r="S320" s="2">
        <v>0.57862499356300001</v>
      </c>
    </row>
    <row r="321" spans="1:19" x14ac:dyDescent="0.25">
      <c r="A321" s="1">
        <v>190703</v>
      </c>
      <c r="B321" s="1" t="s">
        <v>116</v>
      </c>
      <c r="C321" s="1">
        <v>1907</v>
      </c>
      <c r="D321" s="1" t="s">
        <v>369</v>
      </c>
      <c r="E321" s="1">
        <v>19</v>
      </c>
      <c r="F321" s="1" t="s">
        <v>361</v>
      </c>
      <c r="G321" s="1" t="s">
        <v>22</v>
      </c>
      <c r="H321" s="1" t="s">
        <v>22</v>
      </c>
      <c r="I321" s="2">
        <v>1907971.1437599999</v>
      </c>
      <c r="J321" s="2">
        <v>1192.48</v>
      </c>
      <c r="K321" s="2">
        <v>0</v>
      </c>
      <c r="L321" s="2">
        <v>14.571993857800001</v>
      </c>
      <c r="M321" s="2">
        <v>100.619746624</v>
      </c>
      <c r="N321" s="2">
        <v>521.44470214800003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</row>
    <row r="322" spans="1:19" x14ac:dyDescent="0.25">
      <c r="A322" s="1">
        <v>190704</v>
      </c>
      <c r="B322" s="1" t="s">
        <v>371</v>
      </c>
      <c r="C322" s="1">
        <v>1907</v>
      </c>
      <c r="D322" s="1" t="s">
        <v>369</v>
      </c>
      <c r="E322" s="1">
        <v>19</v>
      </c>
      <c r="F322" s="1" t="s">
        <v>361</v>
      </c>
      <c r="G322" s="1" t="s">
        <v>22</v>
      </c>
      <c r="H322" s="1" t="s">
        <v>22</v>
      </c>
      <c r="I322" s="2">
        <v>4674870.9968900001</v>
      </c>
      <c r="J322" s="2">
        <v>2921.79</v>
      </c>
      <c r="K322" s="2">
        <v>0</v>
      </c>
      <c r="L322" s="2">
        <v>14.6254970268</v>
      </c>
      <c r="M322" s="2">
        <v>100.59959931900001</v>
      </c>
      <c r="N322" s="2">
        <v>125.934997559</v>
      </c>
      <c r="O322" s="2">
        <v>0</v>
      </c>
      <c r="P322" s="2">
        <v>0</v>
      </c>
      <c r="Q322" s="2">
        <v>0</v>
      </c>
      <c r="R322" s="2">
        <v>0</v>
      </c>
      <c r="S322" s="2">
        <v>0.62244701385500001</v>
      </c>
    </row>
    <row r="323" spans="1:19" x14ac:dyDescent="0.25">
      <c r="A323" s="1">
        <v>190801</v>
      </c>
      <c r="B323" s="1" t="s">
        <v>372</v>
      </c>
      <c r="C323" s="1">
        <v>1908</v>
      </c>
      <c r="D323" s="1" t="s">
        <v>373</v>
      </c>
      <c r="E323" s="1">
        <v>19</v>
      </c>
      <c r="F323" s="1" t="s">
        <v>361</v>
      </c>
      <c r="G323" s="1" t="s">
        <v>22</v>
      </c>
      <c r="H323" s="1" t="s">
        <v>22</v>
      </c>
      <c r="I323" s="2">
        <v>647664.45879299997</v>
      </c>
      <c r="J323" s="2">
        <v>404.79</v>
      </c>
      <c r="K323" s="2">
        <v>0</v>
      </c>
      <c r="L323" s="2">
        <v>14.6681809678</v>
      </c>
      <c r="M323" s="2">
        <v>100.73789004699999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25.180914692599998</v>
      </c>
    </row>
    <row r="324" spans="1:19" x14ac:dyDescent="0.25">
      <c r="A324" s="1">
        <v>190802</v>
      </c>
      <c r="B324" s="1" t="s">
        <v>374</v>
      </c>
      <c r="C324" s="1">
        <v>1908</v>
      </c>
      <c r="D324" s="1" t="s">
        <v>373</v>
      </c>
      <c r="E324" s="1">
        <v>19</v>
      </c>
      <c r="F324" s="1" t="s">
        <v>361</v>
      </c>
      <c r="G324" s="1" t="s">
        <v>22</v>
      </c>
      <c r="H324" s="1" t="s">
        <v>22</v>
      </c>
      <c r="I324" s="2">
        <v>770307.07841199997</v>
      </c>
      <c r="J324" s="2">
        <v>481.44200000000001</v>
      </c>
      <c r="K324" s="2">
        <v>0</v>
      </c>
      <c r="L324" s="2">
        <v>14.7294154776</v>
      </c>
      <c r="M324" s="2">
        <v>100.68425793500001</v>
      </c>
      <c r="N324" s="2">
        <v>420.85818481500002</v>
      </c>
      <c r="O324" s="2">
        <v>2</v>
      </c>
      <c r="P324" s="2">
        <v>0</v>
      </c>
      <c r="Q324" s="2">
        <v>0</v>
      </c>
      <c r="R324" s="2">
        <v>0</v>
      </c>
      <c r="S324" s="2">
        <v>124.61493164300001</v>
      </c>
    </row>
    <row r="325" spans="1:19" x14ac:dyDescent="0.25">
      <c r="A325" s="1">
        <v>190803</v>
      </c>
      <c r="B325" s="1" t="s">
        <v>115</v>
      </c>
      <c r="C325" s="1">
        <v>1908</v>
      </c>
      <c r="D325" s="1" t="s">
        <v>373</v>
      </c>
      <c r="E325" s="1">
        <v>19</v>
      </c>
      <c r="F325" s="1" t="s">
        <v>361</v>
      </c>
      <c r="G325" s="1" t="s">
        <v>22</v>
      </c>
      <c r="H325" s="1" t="s">
        <v>22</v>
      </c>
      <c r="I325" s="2">
        <v>6627924.0996399997</v>
      </c>
      <c r="J325" s="2">
        <v>4142.45</v>
      </c>
      <c r="K325" s="2">
        <v>0</v>
      </c>
      <c r="L325" s="2">
        <v>14.6659421965</v>
      </c>
      <c r="M325" s="2">
        <v>100.657763198</v>
      </c>
      <c r="N325" s="2">
        <v>1160.56609344</v>
      </c>
      <c r="O325" s="2">
        <v>0</v>
      </c>
      <c r="P325" s="2">
        <v>0</v>
      </c>
      <c r="Q325" s="2">
        <v>0</v>
      </c>
      <c r="R325" s="2">
        <v>0</v>
      </c>
      <c r="S325" s="2">
        <v>7.4918080437899999</v>
      </c>
    </row>
    <row r="326" spans="1:19" x14ac:dyDescent="0.25">
      <c r="A326" s="1">
        <v>190804</v>
      </c>
      <c r="B326" s="1" t="s">
        <v>375</v>
      </c>
      <c r="C326" s="1">
        <v>1908</v>
      </c>
      <c r="D326" s="1" t="s">
        <v>373</v>
      </c>
      <c r="E326" s="1">
        <v>19</v>
      </c>
      <c r="F326" s="1" t="s">
        <v>361</v>
      </c>
      <c r="G326" s="1" t="s">
        <v>22</v>
      </c>
      <c r="H326" s="1" t="s">
        <v>22</v>
      </c>
      <c r="I326" s="2">
        <v>157903.120375</v>
      </c>
      <c r="J326" s="2">
        <v>98.689499999999995</v>
      </c>
      <c r="K326" s="2">
        <v>0</v>
      </c>
      <c r="L326" s="2">
        <v>14.7133661005</v>
      </c>
      <c r="M326" s="2">
        <v>100.705230798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9.6860051453100002</v>
      </c>
    </row>
    <row r="327" spans="1:19" x14ac:dyDescent="0.25">
      <c r="A327" s="1">
        <v>250106</v>
      </c>
      <c r="B327" s="1" t="s">
        <v>376</v>
      </c>
      <c r="C327" s="1">
        <v>2501</v>
      </c>
      <c r="D327" s="1" t="s">
        <v>377</v>
      </c>
      <c r="E327" s="1">
        <v>25</v>
      </c>
      <c r="F327" s="1" t="s">
        <v>378</v>
      </c>
      <c r="G327" s="1" t="s">
        <v>379</v>
      </c>
      <c r="H327" s="1" t="s">
        <v>379</v>
      </c>
      <c r="I327" s="2">
        <v>1391505.4040699999</v>
      </c>
      <c r="J327" s="2">
        <v>869.69100000000003</v>
      </c>
      <c r="K327" s="2">
        <v>0</v>
      </c>
      <c r="L327" s="2">
        <v>14.045413049</v>
      </c>
      <c r="M327" s="2">
        <v>101.423945774</v>
      </c>
      <c r="N327" s="2">
        <v>162.28500366200001</v>
      </c>
      <c r="O327" s="2">
        <v>0</v>
      </c>
      <c r="P327" s="2">
        <v>0</v>
      </c>
      <c r="Q327" s="2">
        <v>0</v>
      </c>
      <c r="R327" s="2">
        <v>0</v>
      </c>
      <c r="S327" s="2">
        <v>504.779174447</v>
      </c>
    </row>
    <row r="328" spans="1:19" x14ac:dyDescent="0.25">
      <c r="A328" s="1">
        <v>250701</v>
      </c>
      <c r="B328" s="1" t="s">
        <v>380</v>
      </c>
      <c r="C328" s="1">
        <v>2507</v>
      </c>
      <c r="D328" s="1" t="s">
        <v>381</v>
      </c>
      <c r="E328" s="1">
        <v>25</v>
      </c>
      <c r="F328" s="1" t="s">
        <v>378</v>
      </c>
      <c r="G328" s="1" t="s">
        <v>379</v>
      </c>
      <c r="H328" s="1" t="s">
        <v>379</v>
      </c>
      <c r="I328" s="2">
        <v>2808970.3352000001</v>
      </c>
      <c r="J328" s="2">
        <v>1755.61</v>
      </c>
      <c r="K328" s="2">
        <v>0</v>
      </c>
      <c r="L328" s="2">
        <v>14.0500281337</v>
      </c>
      <c r="M328" s="2">
        <v>101.49812409800001</v>
      </c>
      <c r="N328" s="2">
        <v>441.51200103799999</v>
      </c>
      <c r="O328" s="2">
        <v>2</v>
      </c>
      <c r="P328" s="2">
        <v>0</v>
      </c>
      <c r="Q328" s="2">
        <v>0</v>
      </c>
      <c r="R328" s="2">
        <v>5.12915390832E-2</v>
      </c>
      <c r="S328" s="2">
        <v>544.38398742699997</v>
      </c>
    </row>
    <row r="329" spans="1:19" x14ac:dyDescent="0.25">
      <c r="A329" s="1">
        <v>250802</v>
      </c>
      <c r="B329" s="1" t="s">
        <v>382</v>
      </c>
      <c r="C329" s="1">
        <v>2508</v>
      </c>
      <c r="D329" s="1" t="s">
        <v>383</v>
      </c>
      <c r="E329" s="1">
        <v>25</v>
      </c>
      <c r="F329" s="1" t="s">
        <v>378</v>
      </c>
      <c r="G329" s="1" t="s">
        <v>379</v>
      </c>
      <c r="H329" s="1" t="s">
        <v>379</v>
      </c>
      <c r="I329" s="2">
        <v>4290640.9404499996</v>
      </c>
      <c r="J329" s="2">
        <v>2681.65</v>
      </c>
      <c r="K329" s="2">
        <v>0</v>
      </c>
      <c r="L329" s="2">
        <v>13.9965796378</v>
      </c>
      <c r="M329" s="2">
        <v>101.477504763</v>
      </c>
      <c r="N329" s="2">
        <v>356.36619567899999</v>
      </c>
      <c r="O329" s="2">
        <v>0</v>
      </c>
      <c r="P329" s="2">
        <v>0</v>
      </c>
      <c r="Q329" s="2">
        <v>0</v>
      </c>
      <c r="R329" s="2">
        <v>0.32016497559200002</v>
      </c>
      <c r="S329" s="2">
        <v>1692.05098462</v>
      </c>
    </row>
    <row r="330" spans="1:19" x14ac:dyDescent="0.25">
      <c r="A330" s="1">
        <v>250803</v>
      </c>
      <c r="B330" s="1" t="s">
        <v>384</v>
      </c>
      <c r="C330" s="1">
        <v>2508</v>
      </c>
      <c r="D330" s="1" t="s">
        <v>383</v>
      </c>
      <c r="E330" s="1">
        <v>25</v>
      </c>
      <c r="F330" s="1" t="s">
        <v>378</v>
      </c>
      <c r="G330" s="1" t="s">
        <v>379</v>
      </c>
      <c r="H330" s="1" t="s">
        <v>379</v>
      </c>
      <c r="I330" s="2">
        <v>153519.01540500001</v>
      </c>
      <c r="J330" s="2">
        <v>95.949399999999997</v>
      </c>
      <c r="K330" s="2">
        <v>0</v>
      </c>
      <c r="L330" s="2">
        <v>13.974874808599999</v>
      </c>
      <c r="M330" s="2">
        <v>101.55126513099999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0.20242099463900001</v>
      </c>
    </row>
    <row r="331" spans="1:19" x14ac:dyDescent="0.25">
      <c r="A331" s="1">
        <v>520901</v>
      </c>
      <c r="B331" s="1" t="s">
        <v>385</v>
      </c>
      <c r="C331" s="1">
        <v>5209</v>
      </c>
      <c r="D331" s="1" t="s">
        <v>386</v>
      </c>
      <c r="E331" s="1">
        <v>52</v>
      </c>
      <c r="F331" s="1" t="s">
        <v>387</v>
      </c>
      <c r="G331" s="1" t="s">
        <v>388</v>
      </c>
      <c r="H331" s="1" t="s">
        <v>389</v>
      </c>
      <c r="I331" s="2">
        <v>42560.436580900001</v>
      </c>
      <c r="J331" s="2">
        <v>26.600300000000001</v>
      </c>
      <c r="K331" s="2">
        <v>0</v>
      </c>
      <c r="L331" s="2">
        <v>17.491562904399999</v>
      </c>
      <c r="M331" s="2">
        <v>99.015674331</v>
      </c>
      <c r="N331" s="2">
        <v>0</v>
      </c>
      <c r="O331" s="2">
        <v>1</v>
      </c>
      <c r="P331" s="2">
        <v>0</v>
      </c>
      <c r="Q331" s="2">
        <v>0</v>
      </c>
      <c r="R331" s="2">
        <v>0</v>
      </c>
      <c r="S331" s="2">
        <v>13.737662136599999</v>
      </c>
    </row>
    <row r="332" spans="1:19" x14ac:dyDescent="0.25">
      <c r="A332" s="1">
        <v>520903</v>
      </c>
      <c r="B332" s="1" t="s">
        <v>390</v>
      </c>
      <c r="C332" s="1">
        <v>5209</v>
      </c>
      <c r="D332" s="1" t="s">
        <v>386</v>
      </c>
      <c r="E332" s="1">
        <v>52</v>
      </c>
      <c r="F332" s="1" t="s">
        <v>387</v>
      </c>
      <c r="G332" s="1" t="s">
        <v>388</v>
      </c>
      <c r="H332" s="1" t="s">
        <v>389</v>
      </c>
      <c r="I332" s="2">
        <v>179249.903861</v>
      </c>
      <c r="J332" s="2">
        <v>112.03100000000001</v>
      </c>
      <c r="K332" s="2">
        <v>0</v>
      </c>
      <c r="L332" s="2">
        <v>17.5222817396</v>
      </c>
      <c r="M332" s="2">
        <v>99.128065993800007</v>
      </c>
      <c r="N332" s="2">
        <v>28.8722000122</v>
      </c>
      <c r="O332" s="2">
        <v>0</v>
      </c>
      <c r="P332" s="2">
        <v>0</v>
      </c>
      <c r="Q332" s="2">
        <v>0</v>
      </c>
      <c r="R332" s="2">
        <v>0</v>
      </c>
      <c r="S332" s="2">
        <v>53.755455583299998</v>
      </c>
    </row>
    <row r="333" spans="1:19" x14ac:dyDescent="0.25">
      <c r="A333" s="1">
        <v>520904</v>
      </c>
      <c r="B333" s="1" t="s">
        <v>391</v>
      </c>
      <c r="C333" s="1">
        <v>5209</v>
      </c>
      <c r="D333" s="1" t="s">
        <v>386</v>
      </c>
      <c r="E333" s="1">
        <v>52</v>
      </c>
      <c r="F333" s="1" t="s">
        <v>387</v>
      </c>
      <c r="G333" s="1" t="s">
        <v>388</v>
      </c>
      <c r="H333" s="1" t="s">
        <v>389</v>
      </c>
      <c r="I333" s="2">
        <v>69317.0535638</v>
      </c>
      <c r="J333" s="2">
        <v>43.3232</v>
      </c>
      <c r="K333" s="2">
        <v>0</v>
      </c>
      <c r="L333" s="2">
        <v>17.409903499999999</v>
      </c>
      <c r="M333" s="2">
        <v>99.162120778599999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</row>
    <row r="334" spans="1:19" x14ac:dyDescent="0.25">
      <c r="A334" s="1">
        <v>530106</v>
      </c>
      <c r="B334" s="1" t="s">
        <v>392</v>
      </c>
      <c r="C334" s="1">
        <v>5301</v>
      </c>
      <c r="D334" s="1" t="s">
        <v>393</v>
      </c>
      <c r="E334" s="1">
        <v>53</v>
      </c>
      <c r="F334" s="1" t="s">
        <v>394</v>
      </c>
      <c r="G334" s="1" t="s">
        <v>388</v>
      </c>
      <c r="H334" s="1" t="s">
        <v>389</v>
      </c>
      <c r="I334" s="2">
        <v>55349.648810600003</v>
      </c>
      <c r="J334" s="2">
        <v>34.593499999999999</v>
      </c>
      <c r="K334" s="2">
        <v>0</v>
      </c>
      <c r="L334" s="2">
        <v>17.5459113213</v>
      </c>
      <c r="M334" s="2">
        <v>100.091624028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34.609996080400002</v>
      </c>
    </row>
    <row r="335" spans="1:19" x14ac:dyDescent="0.25">
      <c r="A335" s="1">
        <v>530107</v>
      </c>
      <c r="B335" s="1" t="s">
        <v>395</v>
      </c>
      <c r="C335" s="1">
        <v>5301</v>
      </c>
      <c r="D335" s="1" t="s">
        <v>393</v>
      </c>
      <c r="E335" s="1">
        <v>53</v>
      </c>
      <c r="F335" s="1" t="s">
        <v>394</v>
      </c>
      <c r="G335" s="1" t="s">
        <v>388</v>
      </c>
      <c r="H335" s="1" t="s">
        <v>389</v>
      </c>
      <c r="I335" s="2">
        <v>14880.4654039</v>
      </c>
      <c r="J335" s="2">
        <v>9.3002900000000004</v>
      </c>
      <c r="K335" s="2">
        <v>0</v>
      </c>
      <c r="L335" s="2">
        <v>17.5652747022</v>
      </c>
      <c r="M335" s="2">
        <v>100.16582229399999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</row>
    <row r="336" spans="1:19" x14ac:dyDescent="0.25">
      <c r="A336" s="1">
        <v>530201</v>
      </c>
      <c r="B336" s="1" t="s">
        <v>32</v>
      </c>
      <c r="C336" s="1">
        <v>5302</v>
      </c>
      <c r="D336" s="1" t="s">
        <v>396</v>
      </c>
      <c r="E336" s="1">
        <v>53</v>
      </c>
      <c r="F336" s="1" t="s">
        <v>394</v>
      </c>
      <c r="G336" s="1" t="s">
        <v>388</v>
      </c>
      <c r="H336" s="1" t="s">
        <v>389</v>
      </c>
      <c r="I336" s="2">
        <v>97562.087089799999</v>
      </c>
      <c r="J336" s="2">
        <v>60.976300000000002</v>
      </c>
      <c r="K336" s="2">
        <v>0</v>
      </c>
      <c r="L336" s="2">
        <v>17.488236177600001</v>
      </c>
      <c r="M336" s="2">
        <v>100.113744423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53.648189546499999</v>
      </c>
    </row>
    <row r="337" spans="1:19" x14ac:dyDescent="0.25">
      <c r="A337" s="1">
        <v>530202</v>
      </c>
      <c r="B337" s="1" t="s">
        <v>397</v>
      </c>
      <c r="C337" s="1">
        <v>5302</v>
      </c>
      <c r="D337" s="1" t="s">
        <v>396</v>
      </c>
      <c r="E337" s="1">
        <v>53</v>
      </c>
      <c r="F337" s="1" t="s">
        <v>394</v>
      </c>
      <c r="G337" s="1" t="s">
        <v>388</v>
      </c>
      <c r="H337" s="1" t="s">
        <v>389</v>
      </c>
      <c r="I337" s="2">
        <v>17736.732360999998</v>
      </c>
      <c r="J337" s="2">
        <v>11.0855</v>
      </c>
      <c r="K337" s="2">
        <v>0</v>
      </c>
      <c r="L337" s="2">
        <v>17.4406713825</v>
      </c>
      <c r="M337" s="2">
        <v>100.15851277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11.0901613235</v>
      </c>
    </row>
    <row r="338" spans="1:19" x14ac:dyDescent="0.25">
      <c r="A338" s="1">
        <v>530203</v>
      </c>
      <c r="B338" s="1" t="s">
        <v>398</v>
      </c>
      <c r="C338" s="1">
        <v>5302</v>
      </c>
      <c r="D338" s="1" t="s">
        <v>396</v>
      </c>
      <c r="E338" s="1">
        <v>53</v>
      </c>
      <c r="F338" s="1" t="s">
        <v>394</v>
      </c>
      <c r="G338" s="1" t="s">
        <v>388</v>
      </c>
      <c r="H338" s="1" t="s">
        <v>389</v>
      </c>
      <c r="I338" s="2">
        <v>76997.412908400001</v>
      </c>
      <c r="J338" s="2">
        <v>48.123399999999997</v>
      </c>
      <c r="K338" s="2">
        <v>0</v>
      </c>
      <c r="L338" s="2">
        <v>17.4051231718</v>
      </c>
      <c r="M338" s="2">
        <v>100.162733112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4.0113280713600004</v>
      </c>
    </row>
    <row r="339" spans="1:19" x14ac:dyDescent="0.25">
      <c r="A339" s="1">
        <v>530205</v>
      </c>
      <c r="B339" s="1" t="s">
        <v>399</v>
      </c>
      <c r="C339" s="1">
        <v>5302</v>
      </c>
      <c r="D339" s="1" t="s">
        <v>396</v>
      </c>
      <c r="E339" s="1">
        <v>53</v>
      </c>
      <c r="F339" s="1" t="s">
        <v>394</v>
      </c>
      <c r="G339" s="1" t="s">
        <v>388</v>
      </c>
      <c r="H339" s="1" t="s">
        <v>389</v>
      </c>
      <c r="I339" s="2">
        <v>72152.514519599994</v>
      </c>
      <c r="J339" s="2">
        <v>45.095300000000002</v>
      </c>
      <c r="K339" s="2">
        <v>0</v>
      </c>
      <c r="L339" s="2">
        <v>17.479334180199999</v>
      </c>
      <c r="M339" s="2">
        <v>99.998041120799996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7.6513864549299999</v>
      </c>
    </row>
    <row r="340" spans="1:19" x14ac:dyDescent="0.25">
      <c r="A340" s="1">
        <v>530701</v>
      </c>
      <c r="B340" s="1" t="s">
        <v>400</v>
      </c>
      <c r="C340" s="1">
        <v>5307</v>
      </c>
      <c r="D340" s="1" t="s">
        <v>401</v>
      </c>
      <c r="E340" s="1">
        <v>53</v>
      </c>
      <c r="F340" s="1" t="s">
        <v>394</v>
      </c>
      <c r="G340" s="1" t="s">
        <v>388</v>
      </c>
      <c r="H340" s="1" t="s">
        <v>389</v>
      </c>
      <c r="I340" s="2">
        <v>10344.5998251</v>
      </c>
      <c r="J340" s="2">
        <v>6.4653700000000001</v>
      </c>
      <c r="K340" s="2">
        <v>0</v>
      </c>
      <c r="L340" s="2">
        <v>17.3014634474</v>
      </c>
      <c r="M340" s="2">
        <v>100.10533879400001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6.468219392</v>
      </c>
    </row>
    <row r="341" spans="1:19" x14ac:dyDescent="0.25">
      <c r="A341" s="1">
        <v>530702</v>
      </c>
      <c r="B341" s="1" t="s">
        <v>402</v>
      </c>
      <c r="C341" s="1">
        <v>5307</v>
      </c>
      <c r="D341" s="1" t="s">
        <v>401</v>
      </c>
      <c r="E341" s="1">
        <v>53</v>
      </c>
      <c r="F341" s="1" t="s">
        <v>394</v>
      </c>
      <c r="G341" s="1" t="s">
        <v>388</v>
      </c>
      <c r="H341" s="1" t="s">
        <v>389</v>
      </c>
      <c r="I341" s="2">
        <v>132817.175364</v>
      </c>
      <c r="J341" s="2">
        <v>83.0107</v>
      </c>
      <c r="K341" s="2">
        <v>0</v>
      </c>
      <c r="L341" s="2">
        <v>17.371161725099999</v>
      </c>
      <c r="M341" s="2">
        <v>100.105476799</v>
      </c>
      <c r="N341" s="2">
        <v>52.133598327599998</v>
      </c>
      <c r="O341" s="2">
        <v>0</v>
      </c>
      <c r="P341" s="2">
        <v>0</v>
      </c>
      <c r="Q341" s="2">
        <v>0</v>
      </c>
      <c r="R341" s="2">
        <v>0.10007931160899999</v>
      </c>
      <c r="S341" s="2">
        <v>83.047433316699994</v>
      </c>
    </row>
    <row r="342" spans="1:19" x14ac:dyDescent="0.25">
      <c r="A342" s="1">
        <v>530703</v>
      </c>
      <c r="B342" s="1" t="s">
        <v>403</v>
      </c>
      <c r="C342" s="1">
        <v>5307</v>
      </c>
      <c r="D342" s="1" t="s">
        <v>401</v>
      </c>
      <c r="E342" s="1">
        <v>53</v>
      </c>
      <c r="F342" s="1" t="s">
        <v>394</v>
      </c>
      <c r="G342" s="1" t="s">
        <v>388</v>
      </c>
      <c r="H342" s="1" t="s">
        <v>389</v>
      </c>
      <c r="I342" s="2">
        <v>51144.907203499999</v>
      </c>
      <c r="J342" s="2">
        <v>31.965599999999998</v>
      </c>
      <c r="K342" s="2">
        <v>0</v>
      </c>
      <c r="L342" s="2">
        <v>17.357333480400001</v>
      </c>
      <c r="M342" s="2">
        <v>100.027316089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31.980009555799999</v>
      </c>
    </row>
    <row r="343" spans="1:19" x14ac:dyDescent="0.25">
      <c r="A343" s="1">
        <v>530704</v>
      </c>
      <c r="B343" s="1" t="s">
        <v>404</v>
      </c>
      <c r="C343" s="1">
        <v>5307</v>
      </c>
      <c r="D343" s="1" t="s">
        <v>401</v>
      </c>
      <c r="E343" s="1">
        <v>53</v>
      </c>
      <c r="F343" s="1" t="s">
        <v>394</v>
      </c>
      <c r="G343" s="1" t="s">
        <v>388</v>
      </c>
      <c r="H343" s="1" t="s">
        <v>389</v>
      </c>
      <c r="I343" s="2">
        <v>150823.95248400001</v>
      </c>
      <c r="J343" s="2">
        <v>94.265000000000001</v>
      </c>
      <c r="K343" s="2">
        <v>0</v>
      </c>
      <c r="L343" s="2">
        <v>17.378893550099999</v>
      </c>
      <c r="M343" s="2">
        <v>100.17849229700001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73.938397437299997</v>
      </c>
    </row>
    <row r="344" spans="1:19" x14ac:dyDescent="0.25">
      <c r="A344" s="1">
        <v>530705</v>
      </c>
      <c r="B344" s="1" t="s">
        <v>405</v>
      </c>
      <c r="C344" s="1">
        <v>5307</v>
      </c>
      <c r="D344" s="1" t="s">
        <v>401</v>
      </c>
      <c r="E344" s="1">
        <v>53</v>
      </c>
      <c r="F344" s="1" t="s">
        <v>394</v>
      </c>
      <c r="G344" s="1" t="s">
        <v>388</v>
      </c>
      <c r="H344" s="1" t="s">
        <v>389</v>
      </c>
      <c r="I344" s="2">
        <v>692994.14486500004</v>
      </c>
      <c r="J344" s="2">
        <v>433.12099999999998</v>
      </c>
      <c r="K344" s="2">
        <v>0</v>
      </c>
      <c r="L344" s="2">
        <v>17.291947299899999</v>
      </c>
      <c r="M344" s="2">
        <v>100.024172826</v>
      </c>
      <c r="N344" s="2">
        <v>106.597900391</v>
      </c>
      <c r="O344" s="2">
        <v>0</v>
      </c>
      <c r="P344" s="2">
        <v>0</v>
      </c>
      <c r="Q344" s="2">
        <v>0</v>
      </c>
      <c r="R344" s="2">
        <v>6.1357311834799998E-2</v>
      </c>
      <c r="S344" s="2">
        <v>127.318489075</v>
      </c>
    </row>
    <row r="345" spans="1:19" x14ac:dyDescent="0.25">
      <c r="A345" s="1">
        <v>530706</v>
      </c>
      <c r="B345" s="1" t="s">
        <v>295</v>
      </c>
      <c r="C345" s="1">
        <v>5307</v>
      </c>
      <c r="D345" s="1" t="s">
        <v>401</v>
      </c>
      <c r="E345" s="1">
        <v>53</v>
      </c>
      <c r="F345" s="1" t="s">
        <v>394</v>
      </c>
      <c r="G345" s="1" t="s">
        <v>388</v>
      </c>
      <c r="H345" s="1" t="s">
        <v>389</v>
      </c>
      <c r="I345" s="2">
        <v>1336635.7367700001</v>
      </c>
      <c r="J345" s="2">
        <v>835.39700000000005</v>
      </c>
      <c r="K345" s="2">
        <v>0</v>
      </c>
      <c r="L345" s="2">
        <v>17.251388266500001</v>
      </c>
      <c r="M345" s="2">
        <v>100.126516489</v>
      </c>
      <c r="N345" s="2">
        <v>25.730600357099998</v>
      </c>
      <c r="O345" s="2">
        <v>0</v>
      </c>
      <c r="P345" s="2">
        <v>0</v>
      </c>
      <c r="Q345" s="2">
        <v>0</v>
      </c>
      <c r="R345" s="2">
        <v>0.25896105443400003</v>
      </c>
      <c r="S345" s="2">
        <v>475.14380961699999</v>
      </c>
    </row>
    <row r="346" spans="1:19" x14ac:dyDescent="0.25">
      <c r="A346" s="1">
        <v>530707</v>
      </c>
      <c r="B346" s="1" t="s">
        <v>406</v>
      </c>
      <c r="C346" s="1">
        <v>5307</v>
      </c>
      <c r="D346" s="1" t="s">
        <v>401</v>
      </c>
      <c r="E346" s="1">
        <v>53</v>
      </c>
      <c r="F346" s="1" t="s">
        <v>394</v>
      </c>
      <c r="G346" s="1" t="s">
        <v>388</v>
      </c>
      <c r="H346" s="1" t="s">
        <v>389</v>
      </c>
      <c r="I346" s="2">
        <v>123787.097519</v>
      </c>
      <c r="J346" s="2">
        <v>77.366900000000001</v>
      </c>
      <c r="K346" s="2">
        <v>0</v>
      </c>
      <c r="L346" s="2">
        <v>17.233287844100001</v>
      </c>
      <c r="M346" s="2">
        <v>99.989405715999993</v>
      </c>
      <c r="N346" s="2">
        <v>0</v>
      </c>
      <c r="O346" s="2">
        <v>0</v>
      </c>
      <c r="P346" s="2">
        <v>0</v>
      </c>
      <c r="Q346" s="2">
        <v>0</v>
      </c>
      <c r="R346" s="2">
        <v>0.13760957235599999</v>
      </c>
      <c r="S346" s="2">
        <v>24.187916591800001</v>
      </c>
    </row>
    <row r="347" spans="1:19" x14ac:dyDescent="0.25">
      <c r="A347" s="1">
        <v>530708</v>
      </c>
      <c r="B347" s="1" t="s">
        <v>407</v>
      </c>
      <c r="C347" s="1">
        <v>5307</v>
      </c>
      <c r="D347" s="1" t="s">
        <v>401</v>
      </c>
      <c r="E347" s="1">
        <v>53</v>
      </c>
      <c r="F347" s="1" t="s">
        <v>394</v>
      </c>
      <c r="G347" s="1" t="s">
        <v>388</v>
      </c>
      <c r="H347" s="1" t="s">
        <v>389</v>
      </c>
      <c r="I347" s="2">
        <v>496020.79607899999</v>
      </c>
      <c r="J347" s="2">
        <v>310.01299999999998</v>
      </c>
      <c r="K347" s="2">
        <v>0</v>
      </c>
      <c r="L347" s="2">
        <v>17.208335795699998</v>
      </c>
      <c r="M347" s="2">
        <v>100.107843397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149.31865692100001</v>
      </c>
    </row>
    <row r="348" spans="1:19" x14ac:dyDescent="0.25">
      <c r="A348" s="1">
        <v>530709</v>
      </c>
      <c r="B348" s="1" t="s">
        <v>408</v>
      </c>
      <c r="C348" s="1">
        <v>5307</v>
      </c>
      <c r="D348" s="1" t="s">
        <v>401</v>
      </c>
      <c r="E348" s="1">
        <v>53</v>
      </c>
      <c r="F348" s="1" t="s">
        <v>394</v>
      </c>
      <c r="G348" s="1" t="s">
        <v>388</v>
      </c>
      <c r="H348" s="1" t="s">
        <v>389</v>
      </c>
      <c r="I348" s="2">
        <v>202605.13151899999</v>
      </c>
      <c r="J348" s="2">
        <v>126.628</v>
      </c>
      <c r="K348" s="2">
        <v>0</v>
      </c>
      <c r="L348" s="2">
        <v>17.196701073700002</v>
      </c>
      <c r="M348" s="2">
        <v>100.045846935</v>
      </c>
      <c r="N348" s="2">
        <v>46.293498992899998</v>
      </c>
      <c r="O348" s="2">
        <v>0</v>
      </c>
      <c r="P348" s="2">
        <v>0</v>
      </c>
      <c r="Q348" s="2">
        <v>0</v>
      </c>
      <c r="R348" s="2">
        <v>0</v>
      </c>
      <c r="S348" s="2">
        <v>83.333737526099995</v>
      </c>
    </row>
    <row r="349" spans="1:19" x14ac:dyDescent="0.25">
      <c r="A349" s="1">
        <v>530710</v>
      </c>
      <c r="B349" s="1" t="s">
        <v>409</v>
      </c>
      <c r="C349" s="1">
        <v>5307</v>
      </c>
      <c r="D349" s="1" t="s">
        <v>401</v>
      </c>
      <c r="E349" s="1">
        <v>53</v>
      </c>
      <c r="F349" s="1" t="s">
        <v>394</v>
      </c>
      <c r="G349" s="1" t="s">
        <v>388</v>
      </c>
      <c r="H349" s="1" t="s">
        <v>389</v>
      </c>
      <c r="I349" s="2">
        <v>778194.04807500006</v>
      </c>
      <c r="J349" s="2">
        <v>486.37099999999998</v>
      </c>
      <c r="K349" s="2">
        <v>0</v>
      </c>
      <c r="L349" s="2">
        <v>17.238764022200002</v>
      </c>
      <c r="M349" s="2">
        <v>100.21152669999999</v>
      </c>
      <c r="N349" s="2">
        <v>51.491298675499998</v>
      </c>
      <c r="O349" s="2">
        <v>1</v>
      </c>
      <c r="P349" s="2">
        <v>0</v>
      </c>
      <c r="Q349" s="2">
        <v>0</v>
      </c>
      <c r="R349" s="2">
        <v>0</v>
      </c>
      <c r="S349" s="2">
        <v>148.79275953800001</v>
      </c>
    </row>
    <row r="350" spans="1:19" x14ac:dyDescent="0.25">
      <c r="A350" s="1">
        <v>530711</v>
      </c>
      <c r="B350" s="1" t="s">
        <v>410</v>
      </c>
      <c r="C350" s="1">
        <v>5307</v>
      </c>
      <c r="D350" s="1" t="s">
        <v>401</v>
      </c>
      <c r="E350" s="1">
        <v>53</v>
      </c>
      <c r="F350" s="1" t="s">
        <v>394</v>
      </c>
      <c r="G350" s="1" t="s">
        <v>388</v>
      </c>
      <c r="H350" s="1" t="s">
        <v>389</v>
      </c>
      <c r="I350" s="2">
        <v>20782.776685199999</v>
      </c>
      <c r="J350" s="2">
        <v>12.9892</v>
      </c>
      <c r="K350" s="2">
        <v>0</v>
      </c>
      <c r="L350" s="2">
        <v>17.3245505744</v>
      </c>
      <c r="M350" s="2">
        <v>100.221623553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6.5986293819700004</v>
      </c>
    </row>
    <row r="351" spans="1:19" x14ac:dyDescent="0.25">
      <c r="A351" s="1">
        <v>530806</v>
      </c>
      <c r="B351" s="1" t="s">
        <v>411</v>
      </c>
      <c r="C351" s="1">
        <v>5308</v>
      </c>
      <c r="D351" s="1" t="s">
        <v>412</v>
      </c>
      <c r="E351" s="1">
        <v>53</v>
      </c>
      <c r="F351" s="1" t="s">
        <v>394</v>
      </c>
      <c r="G351" s="1" t="s">
        <v>388</v>
      </c>
      <c r="H351" s="1" t="s">
        <v>389</v>
      </c>
      <c r="I351" s="2">
        <v>1808449.78972</v>
      </c>
      <c r="J351" s="2">
        <v>1130.28</v>
      </c>
      <c r="K351" s="2">
        <v>0</v>
      </c>
      <c r="L351" s="2">
        <v>17.5285613844</v>
      </c>
      <c r="M351" s="2">
        <v>100.03466544699999</v>
      </c>
      <c r="N351" s="2">
        <v>233.740600586</v>
      </c>
      <c r="O351" s="2">
        <v>0</v>
      </c>
      <c r="P351" s="2">
        <v>0</v>
      </c>
      <c r="Q351" s="2">
        <v>0</v>
      </c>
      <c r="R351" s="2">
        <v>2.9261088084199999E-2</v>
      </c>
      <c r="S351" s="2">
        <v>694.88181924800006</v>
      </c>
    </row>
    <row r="352" spans="1:19" x14ac:dyDescent="0.25">
      <c r="A352" s="1">
        <v>530807</v>
      </c>
      <c r="B352" s="1" t="s">
        <v>413</v>
      </c>
      <c r="C352" s="1">
        <v>5308</v>
      </c>
      <c r="D352" s="1" t="s">
        <v>412</v>
      </c>
      <c r="E352" s="1">
        <v>53</v>
      </c>
      <c r="F352" s="1" t="s">
        <v>394</v>
      </c>
      <c r="G352" s="1" t="s">
        <v>388</v>
      </c>
      <c r="H352" s="1" t="s">
        <v>389</v>
      </c>
      <c r="I352" s="2">
        <v>674165.27422799997</v>
      </c>
      <c r="J352" s="2">
        <v>421.35300000000001</v>
      </c>
      <c r="K352" s="2">
        <v>0</v>
      </c>
      <c r="L352" s="2">
        <v>17.579989554899999</v>
      </c>
      <c r="M352" s="2">
        <v>100.01529979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65.215693831400003</v>
      </c>
    </row>
    <row r="353" spans="1:19" x14ac:dyDescent="0.25">
      <c r="A353" s="1">
        <v>530808</v>
      </c>
      <c r="B353" s="1" t="s">
        <v>414</v>
      </c>
      <c r="C353" s="1">
        <v>5308</v>
      </c>
      <c r="D353" s="1" t="s">
        <v>412</v>
      </c>
      <c r="E353" s="1">
        <v>53</v>
      </c>
      <c r="F353" s="1" t="s">
        <v>394</v>
      </c>
      <c r="G353" s="1" t="s">
        <v>388</v>
      </c>
      <c r="H353" s="1" t="s">
        <v>389</v>
      </c>
      <c r="I353" s="2">
        <v>849935.33913800004</v>
      </c>
      <c r="J353" s="2">
        <v>531.21</v>
      </c>
      <c r="K353" s="2">
        <v>0</v>
      </c>
      <c r="L353" s="2">
        <v>17.5455862387</v>
      </c>
      <c r="M353" s="2">
        <v>99.963046908999999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106.057383031</v>
      </c>
    </row>
    <row r="354" spans="1:19" x14ac:dyDescent="0.25">
      <c r="A354" s="1">
        <v>600101</v>
      </c>
      <c r="B354" s="1" t="s">
        <v>415</v>
      </c>
      <c r="C354" s="1">
        <v>6001</v>
      </c>
      <c r="D354" s="1" t="s">
        <v>416</v>
      </c>
      <c r="E354" s="1">
        <v>60</v>
      </c>
      <c r="F354" s="1" t="s">
        <v>417</v>
      </c>
      <c r="G354" s="1" t="s">
        <v>418</v>
      </c>
      <c r="H354" s="1" t="s">
        <v>22</v>
      </c>
      <c r="I354" s="2">
        <v>56504.0730023</v>
      </c>
      <c r="J354" s="2">
        <v>35.314999999999998</v>
      </c>
      <c r="K354" s="2">
        <v>0</v>
      </c>
      <c r="L354" s="2">
        <v>15.7037837986</v>
      </c>
      <c r="M354" s="2">
        <v>100.140345549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</row>
    <row r="355" spans="1:19" x14ac:dyDescent="0.25">
      <c r="A355" s="1">
        <v>600103</v>
      </c>
      <c r="B355" s="1" t="s">
        <v>419</v>
      </c>
      <c r="C355" s="1">
        <v>6001</v>
      </c>
      <c r="D355" s="1" t="s">
        <v>416</v>
      </c>
      <c r="E355" s="1">
        <v>60</v>
      </c>
      <c r="F355" s="1" t="s">
        <v>417</v>
      </c>
      <c r="G355" s="1" t="s">
        <v>418</v>
      </c>
      <c r="H355" s="1" t="s">
        <v>22</v>
      </c>
      <c r="I355" s="2">
        <v>4822430.4721100004</v>
      </c>
      <c r="J355" s="2">
        <v>3014.02</v>
      </c>
      <c r="K355" s="2">
        <v>0</v>
      </c>
      <c r="L355" s="2">
        <v>15.7188133299</v>
      </c>
      <c r="M355" s="2">
        <v>100.218532747</v>
      </c>
      <c r="N355" s="2">
        <v>202.77969741800001</v>
      </c>
      <c r="O355" s="2">
        <v>4</v>
      </c>
      <c r="P355" s="2">
        <v>0</v>
      </c>
      <c r="Q355" s="2">
        <v>0</v>
      </c>
      <c r="R355" s="2">
        <v>2.2282615699499999</v>
      </c>
      <c r="S355" s="2">
        <v>1126.87685227</v>
      </c>
    </row>
    <row r="356" spans="1:19" x14ac:dyDescent="0.25">
      <c r="A356" s="1">
        <v>600104</v>
      </c>
      <c r="B356" s="1" t="s">
        <v>420</v>
      </c>
      <c r="C356" s="1">
        <v>6001</v>
      </c>
      <c r="D356" s="1" t="s">
        <v>416</v>
      </c>
      <c r="E356" s="1">
        <v>60</v>
      </c>
      <c r="F356" s="1" t="s">
        <v>417</v>
      </c>
      <c r="G356" s="1" t="s">
        <v>418</v>
      </c>
      <c r="H356" s="1" t="s">
        <v>22</v>
      </c>
      <c r="I356" s="2">
        <v>347055.67970799998</v>
      </c>
      <c r="J356" s="2">
        <v>216.91</v>
      </c>
      <c r="K356" s="2">
        <v>0</v>
      </c>
      <c r="L356" s="2">
        <v>15.7111892478</v>
      </c>
      <c r="M356" s="2">
        <v>100.174252826</v>
      </c>
      <c r="N356" s="2">
        <v>0</v>
      </c>
      <c r="O356" s="2">
        <v>0</v>
      </c>
      <c r="P356" s="2">
        <v>0</v>
      </c>
      <c r="Q356" s="2">
        <v>0</v>
      </c>
      <c r="R356" s="2">
        <v>0.105281934811</v>
      </c>
      <c r="S356" s="2">
        <v>85.169657945599994</v>
      </c>
    </row>
    <row r="357" spans="1:19" x14ac:dyDescent="0.25">
      <c r="A357" s="1">
        <v>600108</v>
      </c>
      <c r="B357" s="1" t="s">
        <v>421</v>
      </c>
      <c r="C357" s="1">
        <v>6001</v>
      </c>
      <c r="D357" s="1" t="s">
        <v>416</v>
      </c>
      <c r="E357" s="1">
        <v>60</v>
      </c>
      <c r="F357" s="1" t="s">
        <v>417</v>
      </c>
      <c r="G357" s="1" t="s">
        <v>418</v>
      </c>
      <c r="H357" s="1" t="s">
        <v>22</v>
      </c>
      <c r="I357" s="2">
        <v>4128877.3782299999</v>
      </c>
      <c r="J357" s="2">
        <v>2580.5500000000002</v>
      </c>
      <c r="K357" s="2">
        <v>0</v>
      </c>
      <c r="L357" s="2">
        <v>15.7714939537</v>
      </c>
      <c r="M357" s="2">
        <v>100.188718787</v>
      </c>
      <c r="N357" s="2">
        <v>224.28560257000001</v>
      </c>
      <c r="O357" s="2">
        <v>1</v>
      </c>
      <c r="P357" s="2">
        <v>0</v>
      </c>
      <c r="Q357" s="2">
        <v>0</v>
      </c>
      <c r="R357" s="2">
        <v>4.5224219431700003</v>
      </c>
      <c r="S357" s="2">
        <v>1424.3476760399999</v>
      </c>
    </row>
    <row r="358" spans="1:19" x14ac:dyDescent="0.25">
      <c r="A358" s="1">
        <v>600109</v>
      </c>
      <c r="B358" s="1" t="s">
        <v>422</v>
      </c>
      <c r="C358" s="1">
        <v>6001</v>
      </c>
      <c r="D358" s="1" t="s">
        <v>416</v>
      </c>
      <c r="E358" s="1">
        <v>60</v>
      </c>
      <c r="F358" s="1" t="s">
        <v>417</v>
      </c>
      <c r="G358" s="1" t="s">
        <v>418</v>
      </c>
      <c r="H358" s="1" t="s">
        <v>22</v>
      </c>
      <c r="I358" s="2">
        <v>10471.2519717</v>
      </c>
      <c r="J358" s="2">
        <v>6.54453</v>
      </c>
      <c r="K358" s="2">
        <v>0</v>
      </c>
      <c r="L358" s="2">
        <v>15.7551050578</v>
      </c>
      <c r="M358" s="2">
        <v>100.110013544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</row>
    <row r="359" spans="1:19" x14ac:dyDescent="0.25">
      <c r="A359" s="1">
        <v>600110</v>
      </c>
      <c r="B359" s="1" t="s">
        <v>423</v>
      </c>
      <c r="C359" s="1">
        <v>6001</v>
      </c>
      <c r="D359" s="1" t="s">
        <v>416</v>
      </c>
      <c r="E359" s="1">
        <v>60</v>
      </c>
      <c r="F359" s="1" t="s">
        <v>417</v>
      </c>
      <c r="G359" s="1" t="s">
        <v>418</v>
      </c>
      <c r="H359" s="1" t="s">
        <v>22</v>
      </c>
      <c r="I359" s="2">
        <v>3444682.1564799999</v>
      </c>
      <c r="J359" s="2">
        <v>2152.9299999999998</v>
      </c>
      <c r="K359" s="2">
        <v>0</v>
      </c>
      <c r="L359" s="2">
        <v>15.801351841900001</v>
      </c>
      <c r="M359" s="2">
        <v>100.124561231</v>
      </c>
      <c r="N359" s="2">
        <v>85.215301513599996</v>
      </c>
      <c r="O359" s="2">
        <v>2</v>
      </c>
      <c r="P359" s="2">
        <v>0</v>
      </c>
      <c r="Q359" s="2">
        <v>0</v>
      </c>
      <c r="R359" s="2">
        <v>2.7832743129400002</v>
      </c>
      <c r="S359" s="2">
        <v>1218.15560865</v>
      </c>
    </row>
    <row r="360" spans="1:19" x14ac:dyDescent="0.25">
      <c r="A360" s="1">
        <v>600112</v>
      </c>
      <c r="B360" s="1" t="s">
        <v>37</v>
      </c>
      <c r="C360" s="1">
        <v>6001</v>
      </c>
      <c r="D360" s="1" t="s">
        <v>416</v>
      </c>
      <c r="E360" s="1">
        <v>60</v>
      </c>
      <c r="F360" s="1" t="s">
        <v>417</v>
      </c>
      <c r="G360" s="1" t="s">
        <v>418</v>
      </c>
      <c r="H360" s="1" t="s">
        <v>22</v>
      </c>
      <c r="I360" s="2">
        <v>5760108.3895500004</v>
      </c>
      <c r="J360" s="2">
        <v>3600.07</v>
      </c>
      <c r="K360" s="2">
        <v>0</v>
      </c>
      <c r="L360" s="2">
        <v>15.5974401201</v>
      </c>
      <c r="M360" s="2">
        <v>100.297520655</v>
      </c>
      <c r="N360" s="2">
        <v>247.06529998799999</v>
      </c>
      <c r="O360" s="2">
        <v>4</v>
      </c>
      <c r="P360" s="2">
        <v>0</v>
      </c>
      <c r="Q360" s="2">
        <v>0</v>
      </c>
      <c r="R360" s="2">
        <v>4.9819241967000001E-2</v>
      </c>
      <c r="S360" s="2">
        <v>626.75269454700003</v>
      </c>
    </row>
    <row r="361" spans="1:19" x14ac:dyDescent="0.25">
      <c r="A361" s="1">
        <v>600301</v>
      </c>
      <c r="B361" s="1" t="s">
        <v>424</v>
      </c>
      <c r="C361" s="1">
        <v>6003</v>
      </c>
      <c r="D361" s="1" t="s">
        <v>425</v>
      </c>
      <c r="E361" s="1">
        <v>60</v>
      </c>
      <c r="F361" s="1" t="s">
        <v>417</v>
      </c>
      <c r="G361" s="1" t="s">
        <v>418</v>
      </c>
      <c r="H361" s="1" t="s">
        <v>22</v>
      </c>
      <c r="I361" s="2">
        <v>13605.408590499999</v>
      </c>
      <c r="J361" s="2">
        <v>8.5033799999999999</v>
      </c>
      <c r="K361" s="2">
        <v>0</v>
      </c>
      <c r="L361" s="2">
        <v>15.8883401996</v>
      </c>
      <c r="M361" s="2">
        <v>100.30340667599999</v>
      </c>
      <c r="N361" s="2">
        <v>0</v>
      </c>
      <c r="O361" s="2">
        <v>0</v>
      </c>
      <c r="P361" s="2">
        <v>0</v>
      </c>
      <c r="Q361" s="2">
        <v>0</v>
      </c>
      <c r="R361" s="2">
        <v>0.117889746071</v>
      </c>
      <c r="S361" s="2">
        <v>6.3677224200199998</v>
      </c>
    </row>
    <row r="362" spans="1:19" x14ac:dyDescent="0.25">
      <c r="A362" s="1">
        <v>600302</v>
      </c>
      <c r="B362" s="1" t="s">
        <v>426</v>
      </c>
      <c r="C362" s="1">
        <v>6003</v>
      </c>
      <c r="D362" s="1" t="s">
        <v>425</v>
      </c>
      <c r="E362" s="1">
        <v>60</v>
      </c>
      <c r="F362" s="1" t="s">
        <v>417</v>
      </c>
      <c r="G362" s="1" t="s">
        <v>418</v>
      </c>
      <c r="H362" s="1" t="s">
        <v>22</v>
      </c>
      <c r="I362" s="2">
        <v>49595888.343400002</v>
      </c>
      <c r="J362" s="2">
        <v>30997.4</v>
      </c>
      <c r="K362" s="2">
        <v>0</v>
      </c>
      <c r="L362" s="2">
        <v>15.7569869316</v>
      </c>
      <c r="M362" s="2">
        <v>100.28280409600001</v>
      </c>
      <c r="N362" s="2">
        <v>3074.1849966099999</v>
      </c>
      <c r="O362" s="2">
        <v>14</v>
      </c>
      <c r="P362" s="2">
        <v>0</v>
      </c>
      <c r="Q362" s="2">
        <v>0</v>
      </c>
      <c r="R362" s="2">
        <v>7.4151914871900004</v>
      </c>
      <c r="S362" s="2">
        <v>11385.3788153</v>
      </c>
    </row>
    <row r="363" spans="1:19" x14ac:dyDescent="0.25">
      <c r="A363" s="1">
        <v>600303</v>
      </c>
      <c r="B363" s="1" t="s">
        <v>427</v>
      </c>
      <c r="C363" s="1">
        <v>6003</v>
      </c>
      <c r="D363" s="1" t="s">
        <v>425</v>
      </c>
      <c r="E363" s="1">
        <v>60</v>
      </c>
      <c r="F363" s="1" t="s">
        <v>417</v>
      </c>
      <c r="G363" s="1" t="s">
        <v>418</v>
      </c>
      <c r="H363" s="1" t="s">
        <v>22</v>
      </c>
      <c r="I363" s="2">
        <v>19412634.655900002</v>
      </c>
      <c r="J363" s="2">
        <v>12132.9</v>
      </c>
      <c r="K363" s="2">
        <v>0</v>
      </c>
      <c r="L363" s="2">
        <v>15.8876914049</v>
      </c>
      <c r="M363" s="2">
        <v>100.33885791199999</v>
      </c>
      <c r="N363" s="2">
        <v>3139.18707275</v>
      </c>
      <c r="O363" s="2">
        <v>37</v>
      </c>
      <c r="P363" s="2">
        <v>0</v>
      </c>
      <c r="Q363" s="2">
        <v>0</v>
      </c>
      <c r="R363" s="2">
        <v>4.9272743207399996</v>
      </c>
      <c r="S363" s="2">
        <v>6589.9855217900003</v>
      </c>
    </row>
    <row r="364" spans="1:19" x14ac:dyDescent="0.25">
      <c r="A364" s="1">
        <v>600304</v>
      </c>
      <c r="B364" s="1" t="s">
        <v>428</v>
      </c>
      <c r="C364" s="1">
        <v>6003</v>
      </c>
      <c r="D364" s="1" t="s">
        <v>425</v>
      </c>
      <c r="E364" s="1">
        <v>60</v>
      </c>
      <c r="F364" s="1" t="s">
        <v>417</v>
      </c>
      <c r="G364" s="1" t="s">
        <v>418</v>
      </c>
      <c r="H364" s="1" t="s">
        <v>22</v>
      </c>
      <c r="I364" s="2">
        <v>12172277.3095</v>
      </c>
      <c r="J364" s="2">
        <v>7607.67</v>
      </c>
      <c r="K364" s="2">
        <v>0</v>
      </c>
      <c r="L364" s="2">
        <v>15.873164618300001</v>
      </c>
      <c r="M364" s="2">
        <v>100.28844318100001</v>
      </c>
      <c r="N364" s="2">
        <v>2272.1264953599998</v>
      </c>
      <c r="O364" s="2">
        <v>25</v>
      </c>
      <c r="P364" s="2">
        <v>0</v>
      </c>
      <c r="Q364" s="2">
        <v>0</v>
      </c>
      <c r="R364" s="2">
        <v>1.6086697275999999</v>
      </c>
      <c r="S364" s="2">
        <v>6142.7715422900001</v>
      </c>
    </row>
    <row r="365" spans="1:19" x14ac:dyDescent="0.25">
      <c r="A365" s="1">
        <v>600305</v>
      </c>
      <c r="B365" s="1" t="s">
        <v>429</v>
      </c>
      <c r="C365" s="1">
        <v>6003</v>
      </c>
      <c r="D365" s="1" t="s">
        <v>425</v>
      </c>
      <c r="E365" s="1">
        <v>60</v>
      </c>
      <c r="F365" s="1" t="s">
        <v>417</v>
      </c>
      <c r="G365" s="1" t="s">
        <v>418</v>
      </c>
      <c r="H365" s="1" t="s">
        <v>22</v>
      </c>
      <c r="I365" s="2">
        <v>2522847.60292</v>
      </c>
      <c r="J365" s="2">
        <v>1576.78</v>
      </c>
      <c r="K365" s="2">
        <v>0</v>
      </c>
      <c r="L365" s="2">
        <v>15.9179255984</v>
      </c>
      <c r="M365" s="2">
        <v>100.253467159</v>
      </c>
      <c r="N365" s="2">
        <v>341.3697052</v>
      </c>
      <c r="O365" s="2">
        <v>5</v>
      </c>
      <c r="P365" s="2">
        <v>0</v>
      </c>
      <c r="Q365" s="2">
        <v>0</v>
      </c>
      <c r="R365" s="2">
        <v>2.10141590936E-2</v>
      </c>
      <c r="S365" s="2">
        <v>934.35904164800002</v>
      </c>
    </row>
    <row r="366" spans="1:19" x14ac:dyDescent="0.25">
      <c r="A366" s="1">
        <v>600306</v>
      </c>
      <c r="B366" s="1" t="s">
        <v>430</v>
      </c>
      <c r="C366" s="1">
        <v>6003</v>
      </c>
      <c r="D366" s="1" t="s">
        <v>425</v>
      </c>
      <c r="E366" s="1">
        <v>60</v>
      </c>
      <c r="F366" s="1" t="s">
        <v>417</v>
      </c>
      <c r="G366" s="1" t="s">
        <v>418</v>
      </c>
      <c r="H366" s="1" t="s">
        <v>22</v>
      </c>
      <c r="I366" s="2">
        <v>31329836.177000001</v>
      </c>
      <c r="J366" s="2">
        <v>19581.099999999999</v>
      </c>
      <c r="K366" s="2">
        <v>0</v>
      </c>
      <c r="L366" s="2">
        <v>15.861846721099999</v>
      </c>
      <c r="M366" s="2">
        <v>100.201872933</v>
      </c>
      <c r="N366" s="2">
        <v>2563.2089767500001</v>
      </c>
      <c r="O366" s="2">
        <v>11</v>
      </c>
      <c r="P366" s="2">
        <v>0</v>
      </c>
      <c r="Q366" s="2">
        <v>0</v>
      </c>
      <c r="R366" s="2">
        <v>15.997512164</v>
      </c>
      <c r="S366" s="2">
        <v>10772.0340022</v>
      </c>
    </row>
    <row r="367" spans="1:19" x14ac:dyDescent="0.25">
      <c r="A367" s="1">
        <v>600307</v>
      </c>
      <c r="B367" s="1" t="s">
        <v>431</v>
      </c>
      <c r="C367" s="1">
        <v>6003</v>
      </c>
      <c r="D367" s="1" t="s">
        <v>425</v>
      </c>
      <c r="E367" s="1">
        <v>60</v>
      </c>
      <c r="F367" s="1" t="s">
        <v>417</v>
      </c>
      <c r="G367" s="1" t="s">
        <v>418</v>
      </c>
      <c r="H367" s="1" t="s">
        <v>22</v>
      </c>
      <c r="I367" s="2">
        <v>13025773.4888</v>
      </c>
      <c r="J367" s="2">
        <v>8141.11</v>
      </c>
      <c r="K367" s="2">
        <v>0</v>
      </c>
      <c r="L367" s="2">
        <v>15.8995298237</v>
      </c>
      <c r="M367" s="2">
        <v>100.393129875</v>
      </c>
      <c r="N367" s="2">
        <v>1100.2748947099999</v>
      </c>
      <c r="O367" s="2">
        <v>14</v>
      </c>
      <c r="P367" s="2">
        <v>0</v>
      </c>
      <c r="Q367" s="2">
        <v>0</v>
      </c>
      <c r="R367" s="2">
        <v>2.0577177512999998</v>
      </c>
      <c r="S367" s="2">
        <v>5771.8730686199997</v>
      </c>
    </row>
    <row r="368" spans="1:19" x14ac:dyDescent="0.25">
      <c r="A368" s="1">
        <v>600308</v>
      </c>
      <c r="B368" s="1" t="s">
        <v>432</v>
      </c>
      <c r="C368" s="1">
        <v>6003</v>
      </c>
      <c r="D368" s="1" t="s">
        <v>425</v>
      </c>
      <c r="E368" s="1">
        <v>60</v>
      </c>
      <c r="F368" s="1" t="s">
        <v>417</v>
      </c>
      <c r="G368" s="1" t="s">
        <v>418</v>
      </c>
      <c r="H368" s="1" t="s">
        <v>22</v>
      </c>
      <c r="I368" s="2">
        <v>10851604.655400001</v>
      </c>
      <c r="J368" s="2">
        <v>6782.25</v>
      </c>
      <c r="K368" s="2">
        <v>0</v>
      </c>
      <c r="L368" s="2">
        <v>15.832183775500001</v>
      </c>
      <c r="M368" s="2">
        <v>100.279951414</v>
      </c>
      <c r="N368" s="2">
        <v>621.68450164800004</v>
      </c>
      <c r="O368" s="2">
        <v>15</v>
      </c>
      <c r="P368" s="2">
        <v>0</v>
      </c>
      <c r="Q368" s="2">
        <v>0</v>
      </c>
      <c r="R368" s="2">
        <v>3.2598635140200001</v>
      </c>
      <c r="S368" s="2">
        <v>4756.2429485299999</v>
      </c>
    </row>
    <row r="369" spans="1:19" x14ac:dyDescent="0.25">
      <c r="A369" s="1">
        <v>600309</v>
      </c>
      <c r="B369" s="1" t="s">
        <v>433</v>
      </c>
      <c r="C369" s="1">
        <v>6003</v>
      </c>
      <c r="D369" s="1" t="s">
        <v>425</v>
      </c>
      <c r="E369" s="1">
        <v>60</v>
      </c>
      <c r="F369" s="1" t="s">
        <v>417</v>
      </c>
      <c r="G369" s="1" t="s">
        <v>418</v>
      </c>
      <c r="H369" s="1" t="s">
        <v>22</v>
      </c>
      <c r="I369" s="2">
        <v>6337643.7944700001</v>
      </c>
      <c r="J369" s="2">
        <v>3961.03</v>
      </c>
      <c r="K369" s="2">
        <v>0</v>
      </c>
      <c r="L369" s="2">
        <v>15.831126788100001</v>
      </c>
      <c r="M369" s="2">
        <v>100.235587907</v>
      </c>
      <c r="N369" s="2">
        <v>1156.5174140900001</v>
      </c>
      <c r="O369" s="2">
        <v>8</v>
      </c>
      <c r="P369" s="2">
        <v>0</v>
      </c>
      <c r="Q369" s="2">
        <v>0</v>
      </c>
      <c r="R369" s="2">
        <v>3.92762471132</v>
      </c>
      <c r="S369" s="2">
        <v>2152.7751213299998</v>
      </c>
    </row>
    <row r="370" spans="1:19" x14ac:dyDescent="0.25">
      <c r="A370" s="1">
        <v>600310</v>
      </c>
      <c r="B370" s="1" t="s">
        <v>434</v>
      </c>
      <c r="C370" s="1">
        <v>6003</v>
      </c>
      <c r="D370" s="1" t="s">
        <v>425</v>
      </c>
      <c r="E370" s="1">
        <v>60</v>
      </c>
      <c r="F370" s="1" t="s">
        <v>417</v>
      </c>
      <c r="G370" s="1" t="s">
        <v>418</v>
      </c>
      <c r="H370" s="1" t="s">
        <v>22</v>
      </c>
      <c r="I370" s="2">
        <v>12131367.044199999</v>
      </c>
      <c r="J370" s="2">
        <v>7582.1</v>
      </c>
      <c r="K370" s="2">
        <v>0</v>
      </c>
      <c r="L370" s="2">
        <v>15.8287722316</v>
      </c>
      <c r="M370" s="2">
        <v>100.360313705</v>
      </c>
      <c r="N370" s="2">
        <v>895.34950256299999</v>
      </c>
      <c r="O370" s="2">
        <v>7</v>
      </c>
      <c r="P370" s="2">
        <v>0</v>
      </c>
      <c r="Q370" s="2">
        <v>0</v>
      </c>
      <c r="R370" s="2">
        <v>4.1889276979099996</v>
      </c>
      <c r="S370" s="2">
        <v>5021.0080046499997</v>
      </c>
    </row>
    <row r="371" spans="1:19" x14ac:dyDescent="0.25">
      <c r="A371" s="1">
        <v>600311</v>
      </c>
      <c r="B371" s="1" t="s">
        <v>435</v>
      </c>
      <c r="C371" s="1">
        <v>6003</v>
      </c>
      <c r="D371" s="1" t="s">
        <v>425</v>
      </c>
      <c r="E371" s="1">
        <v>60</v>
      </c>
      <c r="F371" s="1" t="s">
        <v>417</v>
      </c>
      <c r="G371" s="1" t="s">
        <v>418</v>
      </c>
      <c r="H371" s="1" t="s">
        <v>22</v>
      </c>
      <c r="I371" s="2">
        <v>10002722.0119</v>
      </c>
      <c r="J371" s="2">
        <v>6251.7</v>
      </c>
      <c r="K371" s="2">
        <v>0</v>
      </c>
      <c r="L371" s="2">
        <v>15.946314448100001</v>
      </c>
      <c r="M371" s="2">
        <v>100.31111011599999</v>
      </c>
      <c r="N371" s="2">
        <v>933.49949646000005</v>
      </c>
      <c r="O371" s="2">
        <v>3</v>
      </c>
      <c r="P371" s="2">
        <v>0</v>
      </c>
      <c r="Q371" s="2">
        <v>0</v>
      </c>
      <c r="R371" s="2">
        <v>5.5274381890699997</v>
      </c>
      <c r="S371" s="2">
        <v>3301.1772754799999</v>
      </c>
    </row>
    <row r="372" spans="1:19" x14ac:dyDescent="0.25">
      <c r="A372" s="1">
        <v>600312</v>
      </c>
      <c r="B372" s="1" t="s">
        <v>436</v>
      </c>
      <c r="C372" s="1">
        <v>6003</v>
      </c>
      <c r="D372" s="1" t="s">
        <v>425</v>
      </c>
      <c r="E372" s="1">
        <v>60</v>
      </c>
      <c r="F372" s="1" t="s">
        <v>417</v>
      </c>
      <c r="G372" s="1" t="s">
        <v>418</v>
      </c>
      <c r="H372" s="1" t="s">
        <v>22</v>
      </c>
      <c r="I372" s="2">
        <v>6160851.1047900002</v>
      </c>
      <c r="J372" s="2">
        <v>3850.53</v>
      </c>
      <c r="K372" s="2">
        <v>0</v>
      </c>
      <c r="L372" s="2">
        <v>15.769658449</v>
      </c>
      <c r="M372" s="2">
        <v>100.232896404</v>
      </c>
      <c r="N372" s="2">
        <v>693.60548400899995</v>
      </c>
      <c r="O372" s="2">
        <v>3</v>
      </c>
      <c r="P372" s="2">
        <v>0</v>
      </c>
      <c r="Q372" s="2">
        <v>0</v>
      </c>
      <c r="R372" s="2">
        <v>3.31786095554</v>
      </c>
      <c r="S372" s="2">
        <v>1896.60138583</v>
      </c>
    </row>
    <row r="373" spans="1:19" x14ac:dyDescent="0.25">
      <c r="A373" s="1">
        <v>600510</v>
      </c>
      <c r="B373" s="1" t="s">
        <v>437</v>
      </c>
      <c r="C373" s="1">
        <v>6005</v>
      </c>
      <c r="D373" s="1" t="s">
        <v>438</v>
      </c>
      <c r="E373" s="1">
        <v>60</v>
      </c>
      <c r="F373" s="1" t="s">
        <v>417</v>
      </c>
      <c r="G373" s="1" t="s">
        <v>418</v>
      </c>
      <c r="H373" s="1" t="s">
        <v>22</v>
      </c>
      <c r="I373" s="2">
        <v>611932.63501900004</v>
      </c>
      <c r="J373" s="2">
        <v>382.45800000000003</v>
      </c>
      <c r="K373" s="2">
        <v>0</v>
      </c>
      <c r="L373" s="2">
        <v>15.9978991739</v>
      </c>
      <c r="M373" s="2">
        <v>100.09519876</v>
      </c>
      <c r="N373" s="2">
        <v>57.651599883999999</v>
      </c>
      <c r="O373" s="2">
        <v>0</v>
      </c>
      <c r="P373" s="2">
        <v>0</v>
      </c>
      <c r="Q373" s="2">
        <v>0</v>
      </c>
      <c r="R373" s="2">
        <v>0.140167673711</v>
      </c>
      <c r="S373" s="2">
        <v>147.70958173299999</v>
      </c>
    </row>
    <row r="374" spans="1:19" x14ac:dyDescent="0.25">
      <c r="A374" s="1">
        <v>600601</v>
      </c>
      <c r="B374" s="1" t="s">
        <v>439</v>
      </c>
      <c r="C374" s="1">
        <v>6006</v>
      </c>
      <c r="D374" s="1" t="s">
        <v>440</v>
      </c>
      <c r="E374" s="1">
        <v>60</v>
      </c>
      <c r="F374" s="1" t="s">
        <v>417</v>
      </c>
      <c r="G374" s="1" t="s">
        <v>418</v>
      </c>
      <c r="H374" s="1" t="s">
        <v>22</v>
      </c>
      <c r="I374" s="2">
        <v>379953.25524799997</v>
      </c>
      <c r="J374" s="2">
        <v>237.471</v>
      </c>
      <c r="K374" s="2">
        <v>0</v>
      </c>
      <c r="L374" s="2">
        <v>15.825671704299999</v>
      </c>
      <c r="M374" s="2">
        <v>100.09805547800001</v>
      </c>
      <c r="N374" s="2">
        <v>0</v>
      </c>
      <c r="O374" s="2">
        <v>0</v>
      </c>
      <c r="P374" s="2">
        <v>0</v>
      </c>
      <c r="Q374" s="2">
        <v>0</v>
      </c>
      <c r="R374" s="2">
        <v>0.13012753755100001</v>
      </c>
      <c r="S374" s="2">
        <v>3.73425558954</v>
      </c>
    </row>
    <row r="375" spans="1:19" x14ac:dyDescent="0.25">
      <c r="A375" s="1">
        <v>600602</v>
      </c>
      <c r="B375" s="1" t="s">
        <v>441</v>
      </c>
      <c r="C375" s="1">
        <v>6006</v>
      </c>
      <c r="D375" s="1" t="s">
        <v>440</v>
      </c>
      <c r="E375" s="1">
        <v>60</v>
      </c>
      <c r="F375" s="1" t="s">
        <v>417</v>
      </c>
      <c r="G375" s="1" t="s">
        <v>418</v>
      </c>
      <c r="H375" s="1" t="s">
        <v>22</v>
      </c>
      <c r="I375" s="2">
        <v>243920.18773000001</v>
      </c>
      <c r="J375" s="2">
        <v>152.44999999999999</v>
      </c>
      <c r="K375" s="2">
        <v>0</v>
      </c>
      <c r="L375" s="2">
        <v>15.8509929672</v>
      </c>
      <c r="M375" s="2">
        <v>100.085040423</v>
      </c>
      <c r="N375" s="2">
        <v>0</v>
      </c>
      <c r="O375" s="2">
        <v>0</v>
      </c>
      <c r="P375" s="2">
        <v>0</v>
      </c>
      <c r="Q375" s="2">
        <v>0</v>
      </c>
      <c r="R375" s="2">
        <v>3.3679016340599999E-2</v>
      </c>
      <c r="S375" s="2">
        <v>0.69597899913799999</v>
      </c>
    </row>
    <row r="376" spans="1:19" x14ac:dyDescent="0.25">
      <c r="A376" s="1">
        <v>600603</v>
      </c>
      <c r="B376" s="1" t="s">
        <v>258</v>
      </c>
      <c r="C376" s="1">
        <v>6006</v>
      </c>
      <c r="D376" s="1" t="s">
        <v>440</v>
      </c>
      <c r="E376" s="1">
        <v>60</v>
      </c>
      <c r="F376" s="1" t="s">
        <v>417</v>
      </c>
      <c r="G376" s="1" t="s">
        <v>418</v>
      </c>
      <c r="H376" s="1" t="s">
        <v>22</v>
      </c>
      <c r="I376" s="2">
        <v>6070160.0500699999</v>
      </c>
      <c r="J376" s="2">
        <v>3793.85</v>
      </c>
      <c r="K376" s="2">
        <v>0</v>
      </c>
      <c r="L376" s="2">
        <v>15.8866247755</v>
      </c>
      <c r="M376" s="2">
        <v>100.14641220199999</v>
      </c>
      <c r="N376" s="2">
        <v>840.681999206</v>
      </c>
      <c r="O376" s="2">
        <v>0</v>
      </c>
      <c r="P376" s="2">
        <v>0</v>
      </c>
      <c r="Q376" s="2">
        <v>0</v>
      </c>
      <c r="R376" s="2">
        <v>1.1373273793000001</v>
      </c>
      <c r="S376" s="2">
        <v>1448.01566531</v>
      </c>
    </row>
    <row r="377" spans="1:19" x14ac:dyDescent="0.25">
      <c r="A377" s="1">
        <v>600605</v>
      </c>
      <c r="B377" s="1" t="s">
        <v>442</v>
      </c>
      <c r="C377" s="1">
        <v>6006</v>
      </c>
      <c r="D377" s="1" t="s">
        <v>440</v>
      </c>
      <c r="E377" s="1">
        <v>60</v>
      </c>
      <c r="F377" s="1" t="s">
        <v>417</v>
      </c>
      <c r="G377" s="1" t="s">
        <v>418</v>
      </c>
      <c r="H377" s="1" t="s">
        <v>22</v>
      </c>
      <c r="I377" s="2">
        <v>671910.30851400003</v>
      </c>
      <c r="J377" s="2">
        <v>419.94400000000002</v>
      </c>
      <c r="K377" s="2">
        <v>0</v>
      </c>
      <c r="L377" s="2">
        <v>15.9028854591</v>
      </c>
      <c r="M377" s="2">
        <v>100.077521238</v>
      </c>
      <c r="N377" s="2">
        <v>0</v>
      </c>
      <c r="O377" s="2">
        <v>0</v>
      </c>
      <c r="P377" s="2">
        <v>0</v>
      </c>
      <c r="Q377" s="2">
        <v>0</v>
      </c>
      <c r="R377" s="2">
        <v>0.167345952288</v>
      </c>
      <c r="S377" s="2">
        <v>158.48705382599999</v>
      </c>
    </row>
    <row r="378" spans="1:19" x14ac:dyDescent="0.25">
      <c r="A378" s="1">
        <v>600701</v>
      </c>
      <c r="B378" s="1" t="s">
        <v>443</v>
      </c>
      <c r="C378" s="1">
        <v>6007</v>
      </c>
      <c r="D378" s="1" t="s">
        <v>444</v>
      </c>
      <c r="E378" s="1">
        <v>60</v>
      </c>
      <c r="F378" s="1" t="s">
        <v>417</v>
      </c>
      <c r="G378" s="1" t="s">
        <v>418</v>
      </c>
      <c r="H378" s="1" t="s">
        <v>22</v>
      </c>
      <c r="I378" s="2">
        <v>307375.25090300001</v>
      </c>
      <c r="J378" s="2">
        <v>192.11</v>
      </c>
      <c r="K378" s="2">
        <v>0</v>
      </c>
      <c r="L378" s="2">
        <v>15.274077463499999</v>
      </c>
      <c r="M378" s="2">
        <v>100.34867459900001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6.6073098182700001</v>
      </c>
    </row>
    <row r="379" spans="1:19" x14ac:dyDescent="0.25">
      <c r="A379" s="1">
        <v>600703</v>
      </c>
      <c r="B379" s="1" t="s">
        <v>445</v>
      </c>
      <c r="C379" s="1">
        <v>6007</v>
      </c>
      <c r="D379" s="1" t="s">
        <v>444</v>
      </c>
      <c r="E379" s="1">
        <v>60</v>
      </c>
      <c r="F379" s="1" t="s">
        <v>417</v>
      </c>
      <c r="G379" s="1" t="s">
        <v>418</v>
      </c>
      <c r="H379" s="1" t="s">
        <v>22</v>
      </c>
      <c r="I379" s="2">
        <v>2140976.1669899998</v>
      </c>
      <c r="J379" s="2">
        <v>1338.11</v>
      </c>
      <c r="K379" s="2">
        <v>0</v>
      </c>
      <c r="L379" s="2">
        <v>15.145089136099999</v>
      </c>
      <c r="M379" s="2">
        <v>100.468635389</v>
      </c>
      <c r="N379" s="2">
        <v>529.39629745499997</v>
      </c>
      <c r="O379" s="2">
        <v>0</v>
      </c>
      <c r="P379" s="2">
        <v>0</v>
      </c>
      <c r="Q379" s="2">
        <v>0</v>
      </c>
      <c r="R379" s="2">
        <v>0</v>
      </c>
      <c r="S379" s="2">
        <v>8.7138267662400004</v>
      </c>
    </row>
    <row r="380" spans="1:19" x14ac:dyDescent="0.25">
      <c r="A380" s="1">
        <v>600707</v>
      </c>
      <c r="B380" s="1" t="s">
        <v>446</v>
      </c>
      <c r="C380" s="1">
        <v>6007</v>
      </c>
      <c r="D380" s="1" t="s">
        <v>444</v>
      </c>
      <c r="E380" s="1">
        <v>60</v>
      </c>
      <c r="F380" s="1" t="s">
        <v>417</v>
      </c>
      <c r="G380" s="1" t="s">
        <v>418</v>
      </c>
      <c r="H380" s="1" t="s">
        <v>22</v>
      </c>
      <c r="I380" s="2">
        <v>267431.09218799998</v>
      </c>
      <c r="J380" s="2">
        <v>167.14400000000001</v>
      </c>
      <c r="K380" s="2">
        <v>0</v>
      </c>
      <c r="L380" s="2">
        <v>15.196829087899999</v>
      </c>
      <c r="M380" s="2">
        <v>100.323833556</v>
      </c>
      <c r="N380" s="2">
        <v>248.423999786</v>
      </c>
      <c r="O380" s="2">
        <v>0</v>
      </c>
      <c r="P380" s="2">
        <v>0</v>
      </c>
      <c r="Q380" s="2">
        <v>0</v>
      </c>
      <c r="R380" s="2">
        <v>0</v>
      </c>
      <c r="S380" s="2">
        <v>30.228801773899999</v>
      </c>
    </row>
    <row r="381" spans="1:19" x14ac:dyDescent="0.25">
      <c r="A381" s="1">
        <v>600708</v>
      </c>
      <c r="B381" s="1" t="s">
        <v>447</v>
      </c>
      <c r="C381" s="1">
        <v>6007</v>
      </c>
      <c r="D381" s="1" t="s">
        <v>444</v>
      </c>
      <c r="E381" s="1">
        <v>60</v>
      </c>
      <c r="F381" s="1" t="s">
        <v>417</v>
      </c>
      <c r="G381" s="1" t="s">
        <v>418</v>
      </c>
      <c r="H381" s="1" t="s">
        <v>22</v>
      </c>
      <c r="I381" s="2">
        <v>4236282.5261599999</v>
      </c>
      <c r="J381" s="2">
        <v>2647.68</v>
      </c>
      <c r="K381" s="2">
        <v>0</v>
      </c>
      <c r="L381" s="2">
        <v>15.1169175315</v>
      </c>
      <c r="M381" s="2">
        <v>100.388510973</v>
      </c>
      <c r="N381" s="2">
        <v>468.49729537899998</v>
      </c>
      <c r="O381" s="2">
        <v>0</v>
      </c>
      <c r="P381" s="2">
        <v>0</v>
      </c>
      <c r="Q381" s="2">
        <v>0</v>
      </c>
      <c r="R381" s="2">
        <v>5.3344092028200001E-2</v>
      </c>
      <c r="S381" s="2">
        <v>109.09062108400001</v>
      </c>
    </row>
    <row r="382" spans="1:19" x14ac:dyDescent="0.25">
      <c r="A382" s="1">
        <v>600710</v>
      </c>
      <c r="B382" s="1" t="s">
        <v>448</v>
      </c>
      <c r="C382" s="1">
        <v>6007</v>
      </c>
      <c r="D382" s="1" t="s">
        <v>444</v>
      </c>
      <c r="E382" s="1">
        <v>60</v>
      </c>
      <c r="F382" s="1" t="s">
        <v>417</v>
      </c>
      <c r="G382" s="1" t="s">
        <v>418</v>
      </c>
      <c r="H382" s="1" t="s">
        <v>22</v>
      </c>
      <c r="I382" s="2">
        <v>216308.720508</v>
      </c>
      <c r="J382" s="2">
        <v>135.19300000000001</v>
      </c>
      <c r="K382" s="2">
        <v>0</v>
      </c>
      <c r="L382" s="2">
        <v>15.1756917281</v>
      </c>
      <c r="M382" s="2">
        <v>100.39424998200001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12.7279248238</v>
      </c>
    </row>
    <row r="383" spans="1:19" x14ac:dyDescent="0.25">
      <c r="A383" s="1">
        <v>600801</v>
      </c>
      <c r="B383" s="1" t="s">
        <v>449</v>
      </c>
      <c r="C383" s="1">
        <v>6008</v>
      </c>
      <c r="D383" s="1" t="s">
        <v>450</v>
      </c>
      <c r="E383" s="1">
        <v>60</v>
      </c>
      <c r="F383" s="1" t="s">
        <v>417</v>
      </c>
      <c r="G383" s="1" t="s">
        <v>418</v>
      </c>
      <c r="H383" s="1" t="s">
        <v>22</v>
      </c>
      <c r="I383" s="2">
        <v>173342.79436999999</v>
      </c>
      <c r="J383" s="2">
        <v>108.339</v>
      </c>
      <c r="K383" s="2">
        <v>0</v>
      </c>
      <c r="L383" s="2">
        <v>15.637864907499999</v>
      </c>
      <c r="M383" s="2">
        <v>100.458685196</v>
      </c>
      <c r="N383" s="2">
        <v>27.368000030499999</v>
      </c>
      <c r="O383" s="2">
        <v>0</v>
      </c>
      <c r="P383" s="2">
        <v>0</v>
      </c>
      <c r="Q383" s="2">
        <v>0</v>
      </c>
      <c r="R383" s="2">
        <v>0</v>
      </c>
      <c r="S383" s="2">
        <v>55.810040950800001</v>
      </c>
    </row>
    <row r="384" spans="1:19" x14ac:dyDescent="0.25">
      <c r="A384" s="1">
        <v>600802</v>
      </c>
      <c r="B384" s="1" t="s">
        <v>451</v>
      </c>
      <c r="C384" s="1">
        <v>6008</v>
      </c>
      <c r="D384" s="1" t="s">
        <v>450</v>
      </c>
      <c r="E384" s="1">
        <v>60</v>
      </c>
      <c r="F384" s="1" t="s">
        <v>417</v>
      </c>
      <c r="G384" s="1" t="s">
        <v>418</v>
      </c>
      <c r="H384" s="1" t="s">
        <v>22</v>
      </c>
      <c r="I384" s="2">
        <v>3946585.9800499999</v>
      </c>
      <c r="J384" s="2">
        <v>2466.62</v>
      </c>
      <c r="K384" s="2">
        <v>0</v>
      </c>
      <c r="L384" s="2">
        <v>15.7083908019</v>
      </c>
      <c r="M384" s="2">
        <v>100.437166436</v>
      </c>
      <c r="N384" s="2">
        <v>131.28570175199999</v>
      </c>
      <c r="O384" s="2">
        <v>1</v>
      </c>
      <c r="P384" s="2">
        <v>0</v>
      </c>
      <c r="Q384" s="2">
        <v>0</v>
      </c>
      <c r="R384" s="2">
        <v>0.48187362669799999</v>
      </c>
      <c r="S384" s="2">
        <v>1129.4996919600001</v>
      </c>
    </row>
    <row r="385" spans="1:19" x14ac:dyDescent="0.25">
      <c r="A385" s="1">
        <v>600805</v>
      </c>
      <c r="B385" s="1" t="s">
        <v>452</v>
      </c>
      <c r="C385" s="1">
        <v>6008</v>
      </c>
      <c r="D385" s="1" t="s">
        <v>450</v>
      </c>
      <c r="E385" s="1">
        <v>60</v>
      </c>
      <c r="F385" s="1" t="s">
        <v>417</v>
      </c>
      <c r="G385" s="1" t="s">
        <v>418</v>
      </c>
      <c r="H385" s="1" t="s">
        <v>22</v>
      </c>
      <c r="I385" s="2">
        <v>25076515.847899999</v>
      </c>
      <c r="J385" s="2">
        <v>15672.8</v>
      </c>
      <c r="K385" s="2">
        <v>0</v>
      </c>
      <c r="L385" s="2">
        <v>15.6482080862</v>
      </c>
      <c r="M385" s="2">
        <v>100.35370296399999</v>
      </c>
      <c r="N385" s="2">
        <v>1025.4191045800001</v>
      </c>
      <c r="O385" s="2">
        <v>7</v>
      </c>
      <c r="P385" s="2">
        <v>0</v>
      </c>
      <c r="Q385" s="2">
        <v>0</v>
      </c>
      <c r="R385" s="2">
        <v>2.33851198697</v>
      </c>
      <c r="S385" s="2">
        <v>5646.1674333800001</v>
      </c>
    </row>
    <row r="386" spans="1:19" x14ac:dyDescent="0.25">
      <c r="A386" s="1">
        <v>600808</v>
      </c>
      <c r="B386" s="1" t="s">
        <v>453</v>
      </c>
      <c r="C386" s="1">
        <v>6008</v>
      </c>
      <c r="D386" s="1" t="s">
        <v>450</v>
      </c>
      <c r="E386" s="1">
        <v>60</v>
      </c>
      <c r="F386" s="1" t="s">
        <v>417</v>
      </c>
      <c r="G386" s="1" t="s">
        <v>418</v>
      </c>
      <c r="H386" s="1" t="s">
        <v>22</v>
      </c>
      <c r="I386" s="2">
        <v>177668.484368</v>
      </c>
      <c r="J386" s="2">
        <v>111.04300000000001</v>
      </c>
      <c r="K386" s="2">
        <v>0</v>
      </c>
      <c r="L386" s="2">
        <v>15.781880493899999</v>
      </c>
      <c r="M386" s="2">
        <v>100.40030372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59.401299834299998</v>
      </c>
    </row>
    <row r="387" spans="1:19" x14ac:dyDescent="0.25">
      <c r="A387" s="1">
        <v>600809</v>
      </c>
      <c r="B387" s="1" t="s">
        <v>454</v>
      </c>
      <c r="C387" s="1">
        <v>6008</v>
      </c>
      <c r="D387" s="1" t="s">
        <v>450</v>
      </c>
      <c r="E387" s="1">
        <v>60</v>
      </c>
      <c r="F387" s="1" t="s">
        <v>417</v>
      </c>
      <c r="G387" s="1" t="s">
        <v>418</v>
      </c>
      <c r="H387" s="1" t="s">
        <v>22</v>
      </c>
      <c r="I387" s="2">
        <v>22527835.092599999</v>
      </c>
      <c r="J387" s="2">
        <v>14079.9</v>
      </c>
      <c r="K387" s="2">
        <v>0</v>
      </c>
      <c r="L387" s="2">
        <v>15.7267327508</v>
      </c>
      <c r="M387" s="2">
        <v>100.343139217</v>
      </c>
      <c r="N387" s="2">
        <v>928.23670387300001</v>
      </c>
      <c r="O387" s="2">
        <v>1</v>
      </c>
      <c r="P387" s="2">
        <v>0</v>
      </c>
      <c r="Q387" s="2">
        <v>0</v>
      </c>
      <c r="R387" s="2">
        <v>0.92104587162200002</v>
      </c>
      <c r="S387" s="2">
        <v>8100.6705427200004</v>
      </c>
    </row>
    <row r="388" spans="1:19" x14ac:dyDescent="0.25">
      <c r="A388" s="1">
        <v>610102</v>
      </c>
      <c r="B388" s="1" t="s">
        <v>455</v>
      </c>
      <c r="C388" s="1">
        <v>6101</v>
      </c>
      <c r="D388" s="1" t="s">
        <v>456</v>
      </c>
      <c r="E388" s="1">
        <v>61</v>
      </c>
      <c r="F388" s="1" t="s">
        <v>457</v>
      </c>
      <c r="G388" s="1" t="s">
        <v>418</v>
      </c>
      <c r="H388" s="1" t="s">
        <v>22</v>
      </c>
      <c r="I388" s="2">
        <v>370333.11789200001</v>
      </c>
      <c r="J388" s="2">
        <v>231.458</v>
      </c>
      <c r="K388" s="2">
        <v>0</v>
      </c>
      <c r="L388" s="2">
        <v>15.351733966199999</v>
      </c>
      <c r="M388" s="2">
        <v>100.033446344</v>
      </c>
      <c r="N388" s="2">
        <v>0</v>
      </c>
      <c r="O388" s="2">
        <v>1</v>
      </c>
      <c r="P388" s="2">
        <v>0</v>
      </c>
      <c r="Q388" s="2">
        <v>0</v>
      </c>
      <c r="R388" s="2">
        <v>3.2651365404400001E-2</v>
      </c>
      <c r="S388" s="2">
        <v>45.520049095200001</v>
      </c>
    </row>
    <row r="389" spans="1:19" x14ac:dyDescent="0.25">
      <c r="A389" s="1">
        <v>610103</v>
      </c>
      <c r="B389" s="1" t="s">
        <v>458</v>
      </c>
      <c r="C389" s="1">
        <v>6101</v>
      </c>
      <c r="D389" s="1" t="s">
        <v>456</v>
      </c>
      <c r="E389" s="1">
        <v>61</v>
      </c>
      <c r="F389" s="1" t="s">
        <v>457</v>
      </c>
      <c r="G389" s="1" t="s">
        <v>418</v>
      </c>
      <c r="H389" s="1" t="s">
        <v>22</v>
      </c>
      <c r="I389" s="2">
        <v>168460.231707</v>
      </c>
      <c r="J389" s="2">
        <v>105.288</v>
      </c>
      <c r="K389" s="2">
        <v>0</v>
      </c>
      <c r="L389" s="2">
        <v>15.395906329600001</v>
      </c>
      <c r="M389" s="2">
        <v>100.05173981900001</v>
      </c>
      <c r="N389" s="2">
        <v>248.51499939000001</v>
      </c>
      <c r="O389" s="2">
        <v>0</v>
      </c>
      <c r="P389" s="2">
        <v>0</v>
      </c>
      <c r="Q389" s="2">
        <v>0</v>
      </c>
      <c r="R389" s="2">
        <v>0</v>
      </c>
      <c r="S389" s="2">
        <v>10.018365660700001</v>
      </c>
    </row>
    <row r="390" spans="1:19" x14ac:dyDescent="0.25">
      <c r="A390" s="1">
        <v>610106</v>
      </c>
      <c r="B390" s="1" t="s">
        <v>459</v>
      </c>
      <c r="C390" s="1">
        <v>6101</v>
      </c>
      <c r="D390" s="1" t="s">
        <v>456</v>
      </c>
      <c r="E390" s="1">
        <v>61</v>
      </c>
      <c r="F390" s="1" t="s">
        <v>457</v>
      </c>
      <c r="G390" s="1" t="s">
        <v>418</v>
      </c>
      <c r="H390" s="1" t="s">
        <v>22</v>
      </c>
      <c r="I390" s="2">
        <v>81717.347624200003</v>
      </c>
      <c r="J390" s="2">
        <v>51.073300000000003</v>
      </c>
      <c r="K390" s="2">
        <v>0</v>
      </c>
      <c r="L390" s="2">
        <v>15.378920946599999</v>
      </c>
      <c r="M390" s="2">
        <v>100.061749029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10.3092316539</v>
      </c>
    </row>
    <row r="391" spans="1:19" x14ac:dyDescent="0.25">
      <c r="A391" s="1">
        <v>610107</v>
      </c>
      <c r="B391" s="1" t="s">
        <v>460</v>
      </c>
      <c r="C391" s="1">
        <v>6101</v>
      </c>
      <c r="D391" s="1" t="s">
        <v>456</v>
      </c>
      <c r="E391" s="1">
        <v>61</v>
      </c>
      <c r="F391" s="1" t="s">
        <v>457</v>
      </c>
      <c r="G391" s="1" t="s">
        <v>418</v>
      </c>
      <c r="H391" s="1" t="s">
        <v>22</v>
      </c>
      <c r="I391" s="2">
        <v>3436705.97774</v>
      </c>
      <c r="J391" s="2">
        <v>2147.94</v>
      </c>
      <c r="K391" s="2">
        <v>0</v>
      </c>
      <c r="L391" s="2">
        <v>15.311004945000001</v>
      </c>
      <c r="M391" s="2">
        <v>100.059632346</v>
      </c>
      <c r="N391" s="2">
        <v>256.61239624000001</v>
      </c>
      <c r="O391" s="2">
        <v>5</v>
      </c>
      <c r="P391" s="2">
        <v>0</v>
      </c>
      <c r="Q391" s="2">
        <v>0</v>
      </c>
      <c r="R391" s="2">
        <v>1.0313089821700001</v>
      </c>
      <c r="S391" s="2">
        <v>69.502800106999999</v>
      </c>
    </row>
    <row r="392" spans="1:19" x14ac:dyDescent="0.25">
      <c r="A392" s="1">
        <v>610508</v>
      </c>
      <c r="B392" s="1" t="s">
        <v>461</v>
      </c>
      <c r="C392" s="1">
        <v>6105</v>
      </c>
      <c r="D392" s="1" t="s">
        <v>462</v>
      </c>
      <c r="E392" s="1">
        <v>61</v>
      </c>
      <c r="F392" s="1" t="s">
        <v>457</v>
      </c>
      <c r="G392" s="1" t="s">
        <v>418</v>
      </c>
      <c r="H392" s="1" t="s">
        <v>22</v>
      </c>
      <c r="I392" s="2">
        <v>369865.41311999998</v>
      </c>
      <c r="J392" s="2">
        <v>231.166</v>
      </c>
      <c r="K392" s="2">
        <v>0</v>
      </c>
      <c r="L392" s="2">
        <v>15.3127119209</v>
      </c>
      <c r="M392" s="2">
        <v>99.9794391179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19.879774466200001</v>
      </c>
    </row>
    <row r="393" spans="1:19" x14ac:dyDescent="0.25">
      <c r="A393" s="1">
        <v>620706</v>
      </c>
      <c r="B393" s="1" t="s">
        <v>463</v>
      </c>
      <c r="C393" s="1">
        <v>6207</v>
      </c>
      <c r="D393" s="1" t="s">
        <v>464</v>
      </c>
      <c r="E393" s="1">
        <v>62</v>
      </c>
      <c r="F393" s="1" t="s">
        <v>465</v>
      </c>
      <c r="G393" s="1" t="s">
        <v>418</v>
      </c>
      <c r="H393" s="1" t="s">
        <v>22</v>
      </c>
      <c r="I393" s="2">
        <v>32843.696041900002</v>
      </c>
      <c r="J393" s="2">
        <v>20.5273</v>
      </c>
      <c r="K393" s="2">
        <v>0</v>
      </c>
      <c r="L393" s="2">
        <v>16.689996564600001</v>
      </c>
      <c r="M393" s="2">
        <v>99.855357124999998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12.0972003937</v>
      </c>
    </row>
    <row r="394" spans="1:19" x14ac:dyDescent="0.25">
      <c r="A394" s="1">
        <v>630114</v>
      </c>
      <c r="B394" s="1" t="s">
        <v>466</v>
      </c>
      <c r="C394" s="1">
        <v>6301</v>
      </c>
      <c r="D394" s="1" t="s">
        <v>467</v>
      </c>
      <c r="E394" s="1">
        <v>63</v>
      </c>
      <c r="F394" s="1" t="s">
        <v>468</v>
      </c>
      <c r="G394" s="1" t="s">
        <v>418</v>
      </c>
      <c r="H394" s="1" t="s">
        <v>469</v>
      </c>
      <c r="I394" s="2">
        <v>329445.30525099998</v>
      </c>
      <c r="J394" s="2">
        <v>205.90299999999999</v>
      </c>
      <c r="K394" s="2">
        <v>0</v>
      </c>
      <c r="L394" s="2">
        <v>16.9038937722</v>
      </c>
      <c r="M394" s="2">
        <v>99.363858850599996</v>
      </c>
      <c r="N394" s="2">
        <v>254.07900237999999</v>
      </c>
      <c r="O394" s="2">
        <v>0</v>
      </c>
      <c r="P394" s="2">
        <v>0</v>
      </c>
      <c r="Q394" s="2">
        <v>0</v>
      </c>
      <c r="R394" s="2">
        <v>0.88764360834400002</v>
      </c>
      <c r="S394" s="2">
        <v>0</v>
      </c>
    </row>
    <row r="395" spans="1:19" x14ac:dyDescent="0.25">
      <c r="A395" s="1">
        <v>630302</v>
      </c>
      <c r="B395" s="1" t="s">
        <v>335</v>
      </c>
      <c r="C395" s="1">
        <v>6303</v>
      </c>
      <c r="D395" s="1" t="s">
        <v>470</v>
      </c>
      <c r="E395" s="1">
        <v>63</v>
      </c>
      <c r="F395" s="1" t="s">
        <v>468</v>
      </c>
      <c r="G395" s="1" t="s">
        <v>418</v>
      </c>
      <c r="H395" s="1" t="s">
        <v>469</v>
      </c>
      <c r="I395" s="2">
        <v>774053.93415700004</v>
      </c>
      <c r="J395" s="2">
        <v>483.78399999999999</v>
      </c>
      <c r="K395" s="2">
        <v>0</v>
      </c>
      <c r="L395" s="2">
        <v>17.1989833166</v>
      </c>
      <c r="M395" s="2">
        <v>99.116812701100002</v>
      </c>
      <c r="N395" s="2">
        <v>34.213001251199998</v>
      </c>
      <c r="O395" s="2">
        <v>0</v>
      </c>
      <c r="P395" s="2">
        <v>0</v>
      </c>
      <c r="Q395" s="2">
        <v>0</v>
      </c>
      <c r="R395" s="2">
        <v>0.16272220314800001</v>
      </c>
      <c r="S395" s="2">
        <v>16.785749912299998</v>
      </c>
    </row>
    <row r="396" spans="1:19" x14ac:dyDescent="0.25">
      <c r="A396" s="1">
        <v>630303</v>
      </c>
      <c r="B396" s="1" t="s">
        <v>471</v>
      </c>
      <c r="C396" s="1">
        <v>6303</v>
      </c>
      <c r="D396" s="1" t="s">
        <v>470</v>
      </c>
      <c r="E396" s="1">
        <v>63</v>
      </c>
      <c r="F396" s="1" t="s">
        <v>468</v>
      </c>
      <c r="G396" s="1" t="s">
        <v>418</v>
      </c>
      <c r="H396" s="1" t="s">
        <v>469</v>
      </c>
      <c r="I396" s="2">
        <v>499104.10726199998</v>
      </c>
      <c r="J396" s="2">
        <v>311.94</v>
      </c>
      <c r="K396" s="2">
        <v>0</v>
      </c>
      <c r="L396" s="2">
        <v>17.3398880184</v>
      </c>
      <c r="M396" s="2">
        <v>99.087178715700006</v>
      </c>
      <c r="N396" s="2">
        <v>0</v>
      </c>
      <c r="O396" s="2">
        <v>0</v>
      </c>
      <c r="P396" s="2">
        <v>0</v>
      </c>
      <c r="Q396" s="2">
        <v>0</v>
      </c>
      <c r="R396" s="2">
        <v>0.20805899849600001</v>
      </c>
      <c r="S396" s="2">
        <v>0</v>
      </c>
    </row>
    <row r="397" spans="1:19" x14ac:dyDescent="0.25">
      <c r="A397" s="1">
        <v>630306</v>
      </c>
      <c r="B397" s="1" t="s">
        <v>472</v>
      </c>
      <c r="C397" s="1">
        <v>6303</v>
      </c>
      <c r="D397" s="1" t="s">
        <v>470</v>
      </c>
      <c r="E397" s="1">
        <v>63</v>
      </c>
      <c r="F397" s="1" t="s">
        <v>468</v>
      </c>
      <c r="G397" s="1" t="s">
        <v>418</v>
      </c>
      <c r="H397" s="1" t="s">
        <v>469</v>
      </c>
      <c r="I397" s="2">
        <v>242801.31096</v>
      </c>
      <c r="J397" s="2">
        <v>151.751</v>
      </c>
      <c r="K397" s="2">
        <v>0</v>
      </c>
      <c r="L397" s="2">
        <v>17.2785061887</v>
      </c>
      <c r="M397" s="2">
        <v>99.156107962700005</v>
      </c>
      <c r="N397" s="2">
        <v>48.480098724400001</v>
      </c>
      <c r="O397" s="2">
        <v>1</v>
      </c>
      <c r="P397" s="2">
        <v>0</v>
      </c>
      <c r="Q397" s="2">
        <v>0</v>
      </c>
      <c r="R397" s="2">
        <v>0.25481274695099998</v>
      </c>
      <c r="S397" s="2">
        <v>0</v>
      </c>
    </row>
    <row r="398" spans="1:19" x14ac:dyDescent="0.25">
      <c r="A398" s="1">
        <v>640102</v>
      </c>
      <c r="B398" s="1" t="s">
        <v>473</v>
      </c>
      <c r="C398" s="1">
        <v>6401</v>
      </c>
      <c r="D398" s="1" t="s">
        <v>474</v>
      </c>
      <c r="E398" s="1">
        <v>64</v>
      </c>
      <c r="F398" s="1" t="s">
        <v>475</v>
      </c>
      <c r="G398" s="1" t="s">
        <v>418</v>
      </c>
      <c r="H398" s="1" t="s">
        <v>22</v>
      </c>
      <c r="I398" s="2">
        <v>1640864.59485</v>
      </c>
      <c r="J398" s="2">
        <v>1025.54</v>
      </c>
      <c r="K398" s="2">
        <v>0</v>
      </c>
      <c r="L398" s="2">
        <v>17.041492997799999</v>
      </c>
      <c r="M398" s="2">
        <v>99.913457555099995</v>
      </c>
      <c r="N398" s="2">
        <v>145.529006958</v>
      </c>
      <c r="O398" s="2">
        <v>0</v>
      </c>
      <c r="P398" s="2">
        <v>0</v>
      </c>
      <c r="Q398" s="2">
        <v>0</v>
      </c>
      <c r="R398" s="2">
        <v>0.10322732574600001</v>
      </c>
      <c r="S398" s="2">
        <v>43.1598850787</v>
      </c>
    </row>
    <row r="399" spans="1:19" x14ac:dyDescent="0.25">
      <c r="A399" s="1">
        <v>640104</v>
      </c>
      <c r="B399" s="1" t="s">
        <v>476</v>
      </c>
      <c r="C399" s="1">
        <v>6401</v>
      </c>
      <c r="D399" s="1" t="s">
        <v>474</v>
      </c>
      <c r="E399" s="1">
        <v>64</v>
      </c>
      <c r="F399" s="1" t="s">
        <v>475</v>
      </c>
      <c r="G399" s="1" t="s">
        <v>418</v>
      </c>
      <c r="H399" s="1" t="s">
        <v>22</v>
      </c>
      <c r="I399" s="2">
        <v>1178314.1642100001</v>
      </c>
      <c r="J399" s="2">
        <v>736.44600000000003</v>
      </c>
      <c r="K399" s="2">
        <v>0</v>
      </c>
      <c r="L399" s="2">
        <v>17.041807885000001</v>
      </c>
      <c r="M399" s="2">
        <v>99.823734955700004</v>
      </c>
      <c r="N399" s="2">
        <v>511.378997803</v>
      </c>
      <c r="O399" s="2">
        <v>1</v>
      </c>
      <c r="P399" s="2">
        <v>0</v>
      </c>
      <c r="Q399" s="2">
        <v>0</v>
      </c>
      <c r="R399" s="2">
        <v>0</v>
      </c>
      <c r="S399" s="2">
        <v>0.96916300058399996</v>
      </c>
    </row>
    <row r="400" spans="1:19" x14ac:dyDescent="0.25">
      <c r="A400" s="1">
        <v>640105</v>
      </c>
      <c r="B400" s="1" t="s">
        <v>179</v>
      </c>
      <c r="C400" s="1">
        <v>6401</v>
      </c>
      <c r="D400" s="1" t="s">
        <v>474</v>
      </c>
      <c r="E400" s="1">
        <v>64</v>
      </c>
      <c r="F400" s="1" t="s">
        <v>475</v>
      </c>
      <c r="G400" s="1" t="s">
        <v>418</v>
      </c>
      <c r="H400" s="1" t="s">
        <v>22</v>
      </c>
      <c r="I400" s="2">
        <v>3357963.6989500001</v>
      </c>
      <c r="J400" s="2">
        <v>2098.73</v>
      </c>
      <c r="K400" s="2">
        <v>0</v>
      </c>
      <c r="L400" s="2">
        <v>16.9704266301</v>
      </c>
      <c r="M400" s="2">
        <v>99.829476474200007</v>
      </c>
      <c r="N400" s="2">
        <v>815.14920043899997</v>
      </c>
      <c r="O400" s="2">
        <v>2</v>
      </c>
      <c r="P400" s="2">
        <v>0</v>
      </c>
      <c r="Q400" s="2">
        <v>0</v>
      </c>
      <c r="R400" s="2">
        <v>0</v>
      </c>
      <c r="S400" s="2">
        <v>156.73480744700001</v>
      </c>
    </row>
    <row r="401" spans="1:19" x14ac:dyDescent="0.25">
      <c r="A401" s="1">
        <v>640106</v>
      </c>
      <c r="B401" s="1" t="s">
        <v>251</v>
      </c>
      <c r="C401" s="1">
        <v>6401</v>
      </c>
      <c r="D401" s="1" t="s">
        <v>474</v>
      </c>
      <c r="E401" s="1">
        <v>64</v>
      </c>
      <c r="F401" s="1" t="s">
        <v>475</v>
      </c>
      <c r="G401" s="1" t="s">
        <v>418</v>
      </c>
      <c r="H401" s="1" t="s">
        <v>22</v>
      </c>
      <c r="I401" s="2">
        <v>7787265.34779</v>
      </c>
      <c r="J401" s="2">
        <v>4867.04</v>
      </c>
      <c r="K401" s="2">
        <v>0</v>
      </c>
      <c r="L401" s="2">
        <v>17.026307925400001</v>
      </c>
      <c r="M401" s="2">
        <v>99.7743428972</v>
      </c>
      <c r="N401" s="2">
        <v>2781.0100173999999</v>
      </c>
      <c r="O401" s="2">
        <v>0</v>
      </c>
      <c r="P401" s="2">
        <v>0</v>
      </c>
      <c r="Q401" s="2">
        <v>0</v>
      </c>
      <c r="R401" s="2">
        <v>0.88457646765099995</v>
      </c>
      <c r="S401" s="2">
        <v>913.53942711699995</v>
      </c>
    </row>
    <row r="402" spans="1:19" x14ac:dyDescent="0.25">
      <c r="A402" s="1">
        <v>640107</v>
      </c>
      <c r="B402" s="1" t="s">
        <v>477</v>
      </c>
      <c r="C402" s="1">
        <v>6401</v>
      </c>
      <c r="D402" s="1" t="s">
        <v>474</v>
      </c>
      <c r="E402" s="1">
        <v>64</v>
      </c>
      <c r="F402" s="1" t="s">
        <v>475</v>
      </c>
      <c r="G402" s="1" t="s">
        <v>418</v>
      </c>
      <c r="H402" s="1" t="s">
        <v>22</v>
      </c>
      <c r="I402" s="2">
        <v>2654914.8849800001</v>
      </c>
      <c r="J402" s="2">
        <v>1659.32</v>
      </c>
      <c r="K402" s="2">
        <v>0</v>
      </c>
      <c r="L402" s="2">
        <v>16.983045608899999</v>
      </c>
      <c r="M402" s="2">
        <v>99.870261604999996</v>
      </c>
      <c r="N402" s="2">
        <v>514.202507019</v>
      </c>
      <c r="O402" s="2">
        <v>1</v>
      </c>
      <c r="P402" s="2">
        <v>0</v>
      </c>
      <c r="Q402" s="2">
        <v>0</v>
      </c>
      <c r="R402" s="2">
        <v>0.175451169785</v>
      </c>
      <c r="S402" s="2">
        <v>8.0866027800399998</v>
      </c>
    </row>
    <row r="403" spans="1:19" x14ac:dyDescent="0.25">
      <c r="A403" s="1">
        <v>640108</v>
      </c>
      <c r="B403" s="1" t="s">
        <v>478</v>
      </c>
      <c r="C403" s="1">
        <v>6401</v>
      </c>
      <c r="D403" s="1" t="s">
        <v>474</v>
      </c>
      <c r="E403" s="1">
        <v>64</v>
      </c>
      <c r="F403" s="1" t="s">
        <v>475</v>
      </c>
      <c r="G403" s="1" t="s">
        <v>418</v>
      </c>
      <c r="H403" s="1" t="s">
        <v>22</v>
      </c>
      <c r="I403" s="2">
        <v>773212.55346600001</v>
      </c>
      <c r="J403" s="2">
        <v>483.25799999999998</v>
      </c>
      <c r="K403" s="2">
        <v>0</v>
      </c>
      <c r="L403" s="2">
        <v>17.062864291899999</v>
      </c>
      <c r="M403" s="2">
        <v>99.8708767607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28.165724089400001</v>
      </c>
    </row>
    <row r="404" spans="1:19" x14ac:dyDescent="0.25">
      <c r="A404" s="1">
        <v>640109</v>
      </c>
      <c r="B404" s="1" t="s">
        <v>479</v>
      </c>
      <c r="C404" s="1">
        <v>6401</v>
      </c>
      <c r="D404" s="1" t="s">
        <v>474</v>
      </c>
      <c r="E404" s="1">
        <v>64</v>
      </c>
      <c r="F404" s="1" t="s">
        <v>475</v>
      </c>
      <c r="G404" s="1" t="s">
        <v>418</v>
      </c>
      <c r="H404" s="1" t="s">
        <v>22</v>
      </c>
      <c r="I404" s="2">
        <v>14295302.540899999</v>
      </c>
      <c r="J404" s="2">
        <v>8934.56</v>
      </c>
      <c r="K404" s="2">
        <v>0</v>
      </c>
      <c r="L404" s="2">
        <v>16.916190428899998</v>
      </c>
      <c r="M404" s="2">
        <v>99.835950882500001</v>
      </c>
      <c r="N404" s="2">
        <v>1555.9562988299999</v>
      </c>
      <c r="O404" s="2">
        <v>6</v>
      </c>
      <c r="P404" s="2">
        <v>0</v>
      </c>
      <c r="Q404" s="2">
        <v>0</v>
      </c>
      <c r="R404" s="2">
        <v>0.35305425504799998</v>
      </c>
      <c r="S404" s="2">
        <v>102.051202774</v>
      </c>
    </row>
    <row r="405" spans="1:19" x14ac:dyDescent="0.25">
      <c r="A405" s="1">
        <v>640110</v>
      </c>
      <c r="B405" s="1" t="s">
        <v>480</v>
      </c>
      <c r="C405" s="1">
        <v>6401</v>
      </c>
      <c r="D405" s="1" t="s">
        <v>474</v>
      </c>
      <c r="E405" s="1">
        <v>64</v>
      </c>
      <c r="F405" s="1" t="s">
        <v>475</v>
      </c>
      <c r="G405" s="1" t="s">
        <v>418</v>
      </c>
      <c r="H405" s="1" t="s">
        <v>22</v>
      </c>
      <c r="I405" s="2">
        <v>39792.326941300002</v>
      </c>
      <c r="J405" s="2">
        <v>24.870200000000001</v>
      </c>
      <c r="K405" s="2">
        <v>0</v>
      </c>
      <c r="L405" s="2">
        <v>17.107601772599999</v>
      </c>
      <c r="M405" s="2">
        <v>99.686729917400001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</row>
    <row r="406" spans="1:19" x14ac:dyDescent="0.25">
      <c r="A406" s="1">
        <v>640301</v>
      </c>
      <c r="B406" s="1" t="s">
        <v>481</v>
      </c>
      <c r="C406" s="1">
        <v>6403</v>
      </c>
      <c r="D406" s="1" t="s">
        <v>482</v>
      </c>
      <c r="E406" s="1">
        <v>64</v>
      </c>
      <c r="F406" s="1" t="s">
        <v>475</v>
      </c>
      <c r="G406" s="1" t="s">
        <v>418</v>
      </c>
      <c r="H406" s="1" t="s">
        <v>22</v>
      </c>
      <c r="I406" s="2">
        <v>7299007.7279899996</v>
      </c>
      <c r="J406" s="2">
        <v>4561.88</v>
      </c>
      <c r="K406" s="2">
        <v>0</v>
      </c>
      <c r="L406" s="2">
        <v>16.8365074206</v>
      </c>
      <c r="M406" s="2">
        <v>99.854045521299994</v>
      </c>
      <c r="N406" s="2">
        <v>1204.43331528</v>
      </c>
      <c r="O406" s="2">
        <v>0</v>
      </c>
      <c r="P406" s="2">
        <v>0</v>
      </c>
      <c r="Q406" s="2">
        <v>0</v>
      </c>
      <c r="R406" s="2">
        <v>0.10034196649300001</v>
      </c>
      <c r="S406" s="2">
        <v>0</v>
      </c>
    </row>
    <row r="407" spans="1:19" x14ac:dyDescent="0.25">
      <c r="A407" s="1">
        <v>640302</v>
      </c>
      <c r="B407" s="1" t="s">
        <v>483</v>
      </c>
      <c r="C407" s="1">
        <v>6403</v>
      </c>
      <c r="D407" s="1" t="s">
        <v>482</v>
      </c>
      <c r="E407" s="1">
        <v>64</v>
      </c>
      <c r="F407" s="1" t="s">
        <v>475</v>
      </c>
      <c r="G407" s="1" t="s">
        <v>418</v>
      </c>
      <c r="H407" s="1" t="s">
        <v>22</v>
      </c>
      <c r="I407" s="2">
        <v>5193430.51088</v>
      </c>
      <c r="J407" s="2">
        <v>3245.89</v>
      </c>
      <c r="K407" s="2">
        <v>0</v>
      </c>
      <c r="L407" s="2">
        <v>16.8797136108</v>
      </c>
      <c r="M407" s="2">
        <v>99.776188115500005</v>
      </c>
      <c r="N407" s="2">
        <v>700.540397644</v>
      </c>
      <c r="O407" s="2">
        <v>2</v>
      </c>
      <c r="P407" s="2">
        <v>0</v>
      </c>
      <c r="Q407" s="2">
        <v>0</v>
      </c>
      <c r="R407" s="2">
        <v>0.71304476129299998</v>
      </c>
      <c r="S407" s="2">
        <v>0</v>
      </c>
    </row>
    <row r="408" spans="1:19" x14ac:dyDescent="0.25">
      <c r="A408" s="1">
        <v>640303</v>
      </c>
      <c r="B408" s="1" t="s">
        <v>28</v>
      </c>
      <c r="C408" s="1">
        <v>6403</v>
      </c>
      <c r="D408" s="1" t="s">
        <v>482</v>
      </c>
      <c r="E408" s="1">
        <v>64</v>
      </c>
      <c r="F408" s="1" t="s">
        <v>475</v>
      </c>
      <c r="G408" s="1" t="s">
        <v>418</v>
      </c>
      <c r="H408" s="1" t="s">
        <v>22</v>
      </c>
      <c r="I408" s="2">
        <v>9985732.6732299998</v>
      </c>
      <c r="J408" s="2">
        <v>6241.08</v>
      </c>
      <c r="K408" s="2">
        <v>0</v>
      </c>
      <c r="L408" s="2">
        <v>16.9329106701</v>
      </c>
      <c r="M408" s="2">
        <v>99.774837094800006</v>
      </c>
      <c r="N408" s="2">
        <v>934.33489990199996</v>
      </c>
      <c r="O408" s="2">
        <v>2</v>
      </c>
      <c r="P408" s="2">
        <v>0</v>
      </c>
      <c r="Q408" s="2">
        <v>0</v>
      </c>
      <c r="R408" s="2">
        <v>1.0545392331800001</v>
      </c>
      <c r="S408" s="2">
        <v>2.58873009682</v>
      </c>
    </row>
    <row r="409" spans="1:19" x14ac:dyDescent="0.25">
      <c r="A409" s="1">
        <v>640304</v>
      </c>
      <c r="B409" s="1" t="s">
        <v>484</v>
      </c>
      <c r="C409" s="1">
        <v>6403</v>
      </c>
      <c r="D409" s="1" t="s">
        <v>482</v>
      </c>
      <c r="E409" s="1">
        <v>64</v>
      </c>
      <c r="F409" s="1" t="s">
        <v>475</v>
      </c>
      <c r="G409" s="1" t="s">
        <v>418</v>
      </c>
      <c r="H409" s="1" t="s">
        <v>22</v>
      </c>
      <c r="I409" s="2">
        <v>101207.614928</v>
      </c>
      <c r="J409" s="2">
        <v>63.254800000000003</v>
      </c>
      <c r="K409" s="2">
        <v>0</v>
      </c>
      <c r="L409" s="2">
        <v>16.792066071299999</v>
      </c>
      <c r="M409" s="2">
        <v>99.795833094299994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</row>
    <row r="410" spans="1:19" x14ac:dyDescent="0.25">
      <c r="A410" s="1">
        <v>640308</v>
      </c>
      <c r="B410" s="1" t="s">
        <v>485</v>
      </c>
      <c r="C410" s="1">
        <v>6403</v>
      </c>
      <c r="D410" s="1" t="s">
        <v>482</v>
      </c>
      <c r="E410" s="1">
        <v>64</v>
      </c>
      <c r="F410" s="1" t="s">
        <v>475</v>
      </c>
      <c r="G410" s="1" t="s">
        <v>418</v>
      </c>
      <c r="H410" s="1" t="s">
        <v>22</v>
      </c>
      <c r="I410" s="2">
        <v>126445.47556000001</v>
      </c>
      <c r="J410" s="2">
        <v>79.028400000000005</v>
      </c>
      <c r="K410" s="2">
        <v>0</v>
      </c>
      <c r="L410" s="2">
        <v>16.801106658799998</v>
      </c>
      <c r="M410" s="2">
        <v>99.858714634199998</v>
      </c>
      <c r="N410" s="2">
        <v>430.45098876999998</v>
      </c>
      <c r="O410" s="2">
        <v>1</v>
      </c>
      <c r="P410" s="2">
        <v>0</v>
      </c>
      <c r="Q410" s="2">
        <v>0</v>
      </c>
      <c r="R410" s="2">
        <v>0</v>
      </c>
      <c r="S410" s="2">
        <v>2.7109589576699999</v>
      </c>
    </row>
    <row r="411" spans="1:19" x14ac:dyDescent="0.25">
      <c r="A411" s="1">
        <v>640310</v>
      </c>
      <c r="B411" s="1" t="s">
        <v>486</v>
      </c>
      <c r="C411" s="1">
        <v>6403</v>
      </c>
      <c r="D411" s="1" t="s">
        <v>482</v>
      </c>
      <c r="E411" s="1">
        <v>64</v>
      </c>
      <c r="F411" s="1" t="s">
        <v>475</v>
      </c>
      <c r="G411" s="1" t="s">
        <v>418</v>
      </c>
      <c r="H411" s="1" t="s">
        <v>22</v>
      </c>
      <c r="I411" s="2">
        <v>29024.1808552</v>
      </c>
      <c r="J411" s="2">
        <v>18.1401</v>
      </c>
      <c r="K411" s="2">
        <v>0</v>
      </c>
      <c r="L411" s="2">
        <v>16.7505105075</v>
      </c>
      <c r="M411" s="2">
        <v>99.843670644699998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</row>
    <row r="412" spans="1:19" x14ac:dyDescent="0.25">
      <c r="A412" s="1">
        <v>640401</v>
      </c>
      <c r="B412" s="1" t="s">
        <v>487</v>
      </c>
      <c r="C412" s="1">
        <v>6404</v>
      </c>
      <c r="D412" s="1" t="s">
        <v>488</v>
      </c>
      <c r="E412" s="1">
        <v>64</v>
      </c>
      <c r="F412" s="1" t="s">
        <v>475</v>
      </c>
      <c r="G412" s="1" t="s">
        <v>418</v>
      </c>
      <c r="H412" s="1" t="s">
        <v>22</v>
      </c>
      <c r="I412" s="2">
        <v>21929396.444400001</v>
      </c>
      <c r="J412" s="2">
        <v>13705.9</v>
      </c>
      <c r="K412" s="2">
        <v>0</v>
      </c>
      <c r="L412" s="2">
        <v>16.9025986272</v>
      </c>
      <c r="M412" s="2">
        <v>99.956306787399996</v>
      </c>
      <c r="N412" s="2">
        <v>2998.7285080000001</v>
      </c>
      <c r="O412" s="2">
        <v>15</v>
      </c>
      <c r="P412" s="2">
        <v>0</v>
      </c>
      <c r="Q412" s="2">
        <v>0</v>
      </c>
      <c r="R412" s="2">
        <v>0.56192797555899998</v>
      </c>
      <c r="S412" s="2">
        <v>688.45252062400004</v>
      </c>
    </row>
    <row r="413" spans="1:19" x14ac:dyDescent="0.25">
      <c r="A413" s="1">
        <v>640402</v>
      </c>
      <c r="B413" s="1" t="s">
        <v>489</v>
      </c>
      <c r="C413" s="1">
        <v>6404</v>
      </c>
      <c r="D413" s="1" t="s">
        <v>488</v>
      </c>
      <c r="E413" s="1">
        <v>64</v>
      </c>
      <c r="F413" s="1" t="s">
        <v>475</v>
      </c>
      <c r="G413" s="1" t="s">
        <v>418</v>
      </c>
      <c r="H413" s="1" t="s">
        <v>22</v>
      </c>
      <c r="I413" s="2">
        <v>1730677.53575</v>
      </c>
      <c r="J413" s="2">
        <v>1081.67</v>
      </c>
      <c r="K413" s="2">
        <v>0</v>
      </c>
      <c r="L413" s="2">
        <v>16.950379359999999</v>
      </c>
      <c r="M413" s="2">
        <v>99.956584315000001</v>
      </c>
      <c r="N413" s="2">
        <v>669.20498657200005</v>
      </c>
      <c r="O413" s="2">
        <v>1</v>
      </c>
      <c r="P413" s="2">
        <v>0</v>
      </c>
      <c r="Q413" s="2">
        <v>0</v>
      </c>
      <c r="R413" s="2">
        <v>0</v>
      </c>
      <c r="S413" s="2">
        <v>69.573732167499998</v>
      </c>
    </row>
    <row r="414" spans="1:19" x14ac:dyDescent="0.25">
      <c r="A414" s="1">
        <v>640403</v>
      </c>
      <c r="B414" s="1" t="s">
        <v>490</v>
      </c>
      <c r="C414" s="1">
        <v>6404</v>
      </c>
      <c r="D414" s="1" t="s">
        <v>488</v>
      </c>
      <c r="E414" s="1">
        <v>64</v>
      </c>
      <c r="F414" s="1" t="s">
        <v>475</v>
      </c>
      <c r="G414" s="1" t="s">
        <v>418</v>
      </c>
      <c r="H414" s="1" t="s">
        <v>22</v>
      </c>
      <c r="I414" s="2">
        <v>21112207.8508</v>
      </c>
      <c r="J414" s="2">
        <v>13195.1</v>
      </c>
      <c r="K414" s="2">
        <v>0</v>
      </c>
      <c r="L414" s="2">
        <v>16.931719645699999</v>
      </c>
      <c r="M414" s="2">
        <v>100.053569446</v>
      </c>
      <c r="N414" s="2">
        <v>1323.65760899</v>
      </c>
      <c r="O414" s="2">
        <v>22</v>
      </c>
      <c r="P414" s="2">
        <v>0</v>
      </c>
      <c r="Q414" s="2">
        <v>0</v>
      </c>
      <c r="R414" s="2">
        <v>1.66884803877</v>
      </c>
      <c r="S414" s="2">
        <v>0</v>
      </c>
    </row>
    <row r="415" spans="1:19" x14ac:dyDescent="0.25">
      <c r="A415" s="1">
        <v>640404</v>
      </c>
      <c r="B415" s="1" t="s">
        <v>491</v>
      </c>
      <c r="C415" s="1">
        <v>6404</v>
      </c>
      <c r="D415" s="1" t="s">
        <v>488</v>
      </c>
      <c r="E415" s="1">
        <v>64</v>
      </c>
      <c r="F415" s="1" t="s">
        <v>475</v>
      </c>
      <c r="G415" s="1" t="s">
        <v>418</v>
      </c>
      <c r="H415" s="1" t="s">
        <v>22</v>
      </c>
      <c r="I415" s="2">
        <v>549754.34409899998</v>
      </c>
      <c r="J415" s="2">
        <v>343.596</v>
      </c>
      <c r="K415" s="2">
        <v>0</v>
      </c>
      <c r="L415" s="2">
        <v>16.994280421500001</v>
      </c>
      <c r="M415" s="2">
        <v>99.997249229000005</v>
      </c>
      <c r="N415" s="2">
        <v>0</v>
      </c>
      <c r="O415" s="2">
        <v>1</v>
      </c>
      <c r="P415" s="2">
        <v>0</v>
      </c>
      <c r="Q415" s="2">
        <v>0</v>
      </c>
      <c r="R415" s="2">
        <v>0</v>
      </c>
      <c r="S415" s="2">
        <v>0</v>
      </c>
    </row>
    <row r="416" spans="1:19" x14ac:dyDescent="0.25">
      <c r="A416" s="1">
        <v>640405</v>
      </c>
      <c r="B416" s="1" t="s">
        <v>492</v>
      </c>
      <c r="C416" s="1">
        <v>6404</v>
      </c>
      <c r="D416" s="1" t="s">
        <v>488</v>
      </c>
      <c r="E416" s="1">
        <v>64</v>
      </c>
      <c r="F416" s="1" t="s">
        <v>475</v>
      </c>
      <c r="G416" s="1" t="s">
        <v>418</v>
      </c>
      <c r="H416" s="1" t="s">
        <v>22</v>
      </c>
      <c r="I416" s="2">
        <v>259974.29844399999</v>
      </c>
      <c r="J416" s="2">
        <v>162.48400000000001</v>
      </c>
      <c r="K416" s="2">
        <v>0</v>
      </c>
      <c r="L416" s="2">
        <v>17.022512067600001</v>
      </c>
      <c r="M416" s="2">
        <v>99.9631563473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3.6654569804700001</v>
      </c>
    </row>
    <row r="417" spans="1:19" x14ac:dyDescent="0.25">
      <c r="A417" s="1">
        <v>640406</v>
      </c>
      <c r="B417" s="1" t="s">
        <v>493</v>
      </c>
      <c r="C417" s="1">
        <v>6404</v>
      </c>
      <c r="D417" s="1" t="s">
        <v>488</v>
      </c>
      <c r="E417" s="1">
        <v>64</v>
      </c>
      <c r="F417" s="1" t="s">
        <v>475</v>
      </c>
      <c r="G417" s="1" t="s">
        <v>418</v>
      </c>
      <c r="H417" s="1" t="s">
        <v>22</v>
      </c>
      <c r="I417" s="2">
        <v>10089800.614700001</v>
      </c>
      <c r="J417" s="2">
        <v>6306.13</v>
      </c>
      <c r="K417" s="2">
        <v>0</v>
      </c>
      <c r="L417" s="2">
        <v>16.920312826100002</v>
      </c>
      <c r="M417" s="2">
        <v>100.011544403</v>
      </c>
      <c r="N417" s="2">
        <v>1291.39020157</v>
      </c>
      <c r="O417" s="2">
        <v>10</v>
      </c>
      <c r="P417" s="2">
        <v>0</v>
      </c>
      <c r="Q417" s="2">
        <v>0</v>
      </c>
      <c r="R417" s="2">
        <v>1.10294674343</v>
      </c>
      <c r="S417" s="2">
        <v>174.79056555</v>
      </c>
    </row>
    <row r="418" spans="1:19" x14ac:dyDescent="0.25">
      <c r="A418" s="1">
        <v>640407</v>
      </c>
      <c r="B418" s="1" t="s">
        <v>494</v>
      </c>
      <c r="C418" s="1">
        <v>6404</v>
      </c>
      <c r="D418" s="1" t="s">
        <v>488</v>
      </c>
      <c r="E418" s="1">
        <v>64</v>
      </c>
      <c r="F418" s="1" t="s">
        <v>475</v>
      </c>
      <c r="G418" s="1" t="s">
        <v>418</v>
      </c>
      <c r="H418" s="1" t="s">
        <v>22</v>
      </c>
      <c r="I418" s="2">
        <v>16398926.619100001</v>
      </c>
      <c r="J418" s="2">
        <v>10249.299999999999</v>
      </c>
      <c r="K418" s="2">
        <v>0</v>
      </c>
      <c r="L418" s="2">
        <v>16.979413950600001</v>
      </c>
      <c r="M418" s="2">
        <v>99.935247814199997</v>
      </c>
      <c r="N418" s="2">
        <v>1367.8002014199999</v>
      </c>
      <c r="O418" s="2">
        <v>2</v>
      </c>
      <c r="P418" s="2">
        <v>0</v>
      </c>
      <c r="Q418" s="2">
        <v>0</v>
      </c>
      <c r="R418" s="2">
        <v>0</v>
      </c>
      <c r="S418" s="2">
        <v>52.026298388800001</v>
      </c>
    </row>
    <row r="419" spans="1:19" x14ac:dyDescent="0.25">
      <c r="A419" s="1">
        <v>640408</v>
      </c>
      <c r="B419" s="1" t="s">
        <v>495</v>
      </c>
      <c r="C419" s="1">
        <v>6404</v>
      </c>
      <c r="D419" s="1" t="s">
        <v>488</v>
      </c>
      <c r="E419" s="1">
        <v>64</v>
      </c>
      <c r="F419" s="1" t="s">
        <v>475</v>
      </c>
      <c r="G419" s="1" t="s">
        <v>418</v>
      </c>
      <c r="H419" s="1" t="s">
        <v>22</v>
      </c>
      <c r="I419" s="2">
        <v>1016891.31452</v>
      </c>
      <c r="J419" s="2">
        <v>635.55700000000002</v>
      </c>
      <c r="K419" s="2">
        <v>0</v>
      </c>
      <c r="L419" s="2">
        <v>16.994528288000001</v>
      </c>
      <c r="M419" s="2">
        <v>100.04899855399999</v>
      </c>
      <c r="N419" s="2">
        <v>293.00999450699999</v>
      </c>
      <c r="O419" s="2">
        <v>1</v>
      </c>
      <c r="P419" s="2">
        <v>0</v>
      </c>
      <c r="Q419" s="2">
        <v>0</v>
      </c>
      <c r="R419" s="2">
        <v>1.50366712258E-2</v>
      </c>
      <c r="S419" s="2">
        <v>0</v>
      </c>
    </row>
    <row r="420" spans="1:19" x14ac:dyDescent="0.25">
      <c r="A420" s="1">
        <v>640409</v>
      </c>
      <c r="B420" s="1" t="s">
        <v>326</v>
      </c>
      <c r="C420" s="1">
        <v>6404</v>
      </c>
      <c r="D420" s="1" t="s">
        <v>488</v>
      </c>
      <c r="E420" s="1">
        <v>64</v>
      </c>
      <c r="F420" s="1" t="s">
        <v>475</v>
      </c>
      <c r="G420" s="1" t="s">
        <v>418</v>
      </c>
      <c r="H420" s="1" t="s">
        <v>22</v>
      </c>
      <c r="I420" s="2">
        <v>25242097.771299999</v>
      </c>
      <c r="J420" s="2">
        <v>15776.3</v>
      </c>
      <c r="K420" s="2">
        <v>0</v>
      </c>
      <c r="L420" s="2">
        <v>16.890634604900001</v>
      </c>
      <c r="M420" s="2">
        <v>99.877390500999994</v>
      </c>
      <c r="N420" s="2">
        <v>2128.51821518</v>
      </c>
      <c r="O420" s="2">
        <v>5</v>
      </c>
      <c r="P420" s="2">
        <v>0</v>
      </c>
      <c r="Q420" s="2">
        <v>0</v>
      </c>
      <c r="R420" s="2">
        <v>0.98265038515199998</v>
      </c>
      <c r="S420" s="2">
        <v>0</v>
      </c>
    </row>
    <row r="421" spans="1:19" x14ac:dyDescent="0.25">
      <c r="A421" s="1">
        <v>640410</v>
      </c>
      <c r="B421" s="1" t="s">
        <v>496</v>
      </c>
      <c r="C421" s="1">
        <v>6404</v>
      </c>
      <c r="D421" s="1" t="s">
        <v>488</v>
      </c>
      <c r="E421" s="1">
        <v>64</v>
      </c>
      <c r="F421" s="1" t="s">
        <v>475</v>
      </c>
      <c r="G421" s="1" t="s">
        <v>418</v>
      </c>
      <c r="H421" s="1" t="s">
        <v>22</v>
      </c>
      <c r="I421" s="2">
        <v>9395412.5410300009</v>
      </c>
      <c r="J421" s="2">
        <v>5872.13</v>
      </c>
      <c r="K421" s="2">
        <v>0</v>
      </c>
      <c r="L421" s="2">
        <v>16.852427493699999</v>
      </c>
      <c r="M421" s="2">
        <v>99.926910829799994</v>
      </c>
      <c r="N421" s="2">
        <v>972.62700271599999</v>
      </c>
      <c r="O421" s="2">
        <v>3</v>
      </c>
      <c r="P421" s="2">
        <v>0</v>
      </c>
      <c r="Q421" s="2">
        <v>0</v>
      </c>
      <c r="R421" s="2">
        <v>0.30139286831899997</v>
      </c>
      <c r="S421" s="2">
        <v>7.1638798713699998</v>
      </c>
    </row>
    <row r="422" spans="1:19" x14ac:dyDescent="0.25">
      <c r="A422" s="1">
        <v>640411</v>
      </c>
      <c r="B422" s="1" t="s">
        <v>497</v>
      </c>
      <c r="C422" s="1">
        <v>6404</v>
      </c>
      <c r="D422" s="1" t="s">
        <v>488</v>
      </c>
      <c r="E422" s="1">
        <v>64</v>
      </c>
      <c r="F422" s="1" t="s">
        <v>475</v>
      </c>
      <c r="G422" s="1" t="s">
        <v>418</v>
      </c>
      <c r="H422" s="1" t="s">
        <v>22</v>
      </c>
      <c r="I422" s="2">
        <v>7861779.0792300003</v>
      </c>
      <c r="J422" s="2">
        <v>4913.6099999999997</v>
      </c>
      <c r="K422" s="2">
        <v>0</v>
      </c>
      <c r="L422" s="2">
        <v>16.9548566333</v>
      </c>
      <c r="M422" s="2">
        <v>100.07816595600001</v>
      </c>
      <c r="N422" s="2">
        <v>1616.13972855</v>
      </c>
      <c r="O422" s="2">
        <v>5</v>
      </c>
      <c r="P422" s="2">
        <v>0</v>
      </c>
      <c r="Q422" s="2">
        <v>0</v>
      </c>
      <c r="R422" s="2">
        <v>0.66320890043000003</v>
      </c>
      <c r="S422" s="2">
        <v>0</v>
      </c>
    </row>
    <row r="423" spans="1:19" x14ac:dyDescent="0.25">
      <c r="A423" s="1">
        <v>640501</v>
      </c>
      <c r="B423" s="1" t="s">
        <v>498</v>
      </c>
      <c r="C423" s="1">
        <v>6405</v>
      </c>
      <c r="D423" s="1" t="s">
        <v>499</v>
      </c>
      <c r="E423" s="1">
        <v>64</v>
      </c>
      <c r="F423" s="1" t="s">
        <v>475</v>
      </c>
      <c r="G423" s="1" t="s">
        <v>418</v>
      </c>
      <c r="H423" s="1" t="s">
        <v>22</v>
      </c>
      <c r="I423" s="2">
        <v>10121.277891</v>
      </c>
      <c r="J423" s="2">
        <v>6.3258000000000001</v>
      </c>
      <c r="K423" s="2">
        <v>0</v>
      </c>
      <c r="L423" s="2">
        <v>17.527713613100001</v>
      </c>
      <c r="M423" s="2">
        <v>99.732626346900005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</row>
    <row r="424" spans="1:19" x14ac:dyDescent="0.25">
      <c r="A424" s="1">
        <v>640506</v>
      </c>
      <c r="B424" s="1" t="s">
        <v>500</v>
      </c>
      <c r="C424" s="1">
        <v>6405</v>
      </c>
      <c r="D424" s="1" t="s">
        <v>499</v>
      </c>
      <c r="E424" s="1">
        <v>64</v>
      </c>
      <c r="F424" s="1" t="s">
        <v>475</v>
      </c>
      <c r="G424" s="1" t="s">
        <v>418</v>
      </c>
      <c r="H424" s="1" t="s">
        <v>22</v>
      </c>
      <c r="I424" s="2">
        <v>78305.205011900005</v>
      </c>
      <c r="J424" s="2">
        <v>48.940800000000003</v>
      </c>
      <c r="K424" s="2">
        <v>0</v>
      </c>
      <c r="L424" s="2">
        <v>17.482507657900001</v>
      </c>
      <c r="M424" s="2">
        <v>99.749950680400005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6.6629400253300002</v>
      </c>
    </row>
    <row r="425" spans="1:19" x14ac:dyDescent="0.25">
      <c r="A425" s="1">
        <v>640507</v>
      </c>
      <c r="B425" s="1" t="s">
        <v>315</v>
      </c>
      <c r="C425" s="1">
        <v>6405</v>
      </c>
      <c r="D425" s="1" t="s">
        <v>499</v>
      </c>
      <c r="E425" s="1">
        <v>64</v>
      </c>
      <c r="F425" s="1" t="s">
        <v>475</v>
      </c>
      <c r="G425" s="1" t="s">
        <v>418</v>
      </c>
      <c r="H425" s="1" t="s">
        <v>22</v>
      </c>
      <c r="I425" s="2">
        <v>315001.26649399998</v>
      </c>
      <c r="J425" s="2">
        <v>196.876</v>
      </c>
      <c r="K425" s="2">
        <v>0</v>
      </c>
      <c r="L425" s="2">
        <v>17.4422396599</v>
      </c>
      <c r="M425" s="2">
        <v>99.847975335499996</v>
      </c>
      <c r="N425" s="2">
        <v>63.674701690699997</v>
      </c>
      <c r="O425" s="2">
        <v>0</v>
      </c>
      <c r="P425" s="2">
        <v>0</v>
      </c>
      <c r="Q425" s="2">
        <v>0</v>
      </c>
      <c r="R425" s="2">
        <v>0</v>
      </c>
      <c r="S425" s="2">
        <v>135.67579936999999</v>
      </c>
    </row>
    <row r="426" spans="1:19" x14ac:dyDescent="0.25">
      <c r="A426" s="1">
        <v>640508</v>
      </c>
      <c r="B426" s="1" t="s">
        <v>501</v>
      </c>
      <c r="C426" s="1">
        <v>6405</v>
      </c>
      <c r="D426" s="1" t="s">
        <v>499</v>
      </c>
      <c r="E426" s="1">
        <v>64</v>
      </c>
      <c r="F426" s="1" t="s">
        <v>475</v>
      </c>
      <c r="G426" s="1" t="s">
        <v>418</v>
      </c>
      <c r="H426" s="1" t="s">
        <v>22</v>
      </c>
      <c r="I426" s="2">
        <v>207041.84069000001</v>
      </c>
      <c r="J426" s="2">
        <v>129.40100000000001</v>
      </c>
      <c r="K426" s="2">
        <v>0</v>
      </c>
      <c r="L426" s="2">
        <v>17.4088983975</v>
      </c>
      <c r="M426" s="2">
        <v>99.774856798599998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76.631399154700006</v>
      </c>
    </row>
    <row r="427" spans="1:19" x14ac:dyDescent="0.25">
      <c r="A427" s="1">
        <v>640509</v>
      </c>
      <c r="B427" s="1" t="s">
        <v>502</v>
      </c>
      <c r="C427" s="1">
        <v>6405</v>
      </c>
      <c r="D427" s="1" t="s">
        <v>499</v>
      </c>
      <c r="E427" s="1">
        <v>64</v>
      </c>
      <c r="F427" s="1" t="s">
        <v>475</v>
      </c>
      <c r="G427" s="1" t="s">
        <v>418</v>
      </c>
      <c r="H427" s="1" t="s">
        <v>22</v>
      </c>
      <c r="I427" s="2">
        <v>17497.8326031</v>
      </c>
      <c r="J427" s="2">
        <v>10.9361</v>
      </c>
      <c r="K427" s="2">
        <v>0</v>
      </c>
      <c r="L427" s="2">
        <v>17.546690940600001</v>
      </c>
      <c r="M427" s="2">
        <v>99.899310011799997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</row>
    <row r="428" spans="1:19" x14ac:dyDescent="0.25">
      <c r="A428" s="1">
        <v>640511</v>
      </c>
      <c r="B428" s="1" t="s">
        <v>503</v>
      </c>
      <c r="C428" s="1">
        <v>6405</v>
      </c>
      <c r="D428" s="1" t="s">
        <v>499</v>
      </c>
      <c r="E428" s="1">
        <v>64</v>
      </c>
      <c r="F428" s="1" t="s">
        <v>475</v>
      </c>
      <c r="G428" s="1" t="s">
        <v>418</v>
      </c>
      <c r="H428" s="1" t="s">
        <v>22</v>
      </c>
      <c r="I428" s="2">
        <v>19626.7964541</v>
      </c>
      <c r="J428" s="2">
        <v>12.2667</v>
      </c>
      <c r="K428" s="2">
        <v>0</v>
      </c>
      <c r="L428" s="2">
        <v>17.419556558</v>
      </c>
      <c r="M428" s="2">
        <v>99.728982744600003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11.238430023199999</v>
      </c>
    </row>
    <row r="429" spans="1:19" x14ac:dyDescent="0.25">
      <c r="A429" s="1">
        <v>640601</v>
      </c>
      <c r="B429" s="1" t="s">
        <v>504</v>
      </c>
      <c r="C429" s="1">
        <v>6406</v>
      </c>
      <c r="D429" s="1" t="s">
        <v>505</v>
      </c>
      <c r="E429" s="1">
        <v>64</v>
      </c>
      <c r="F429" s="1" t="s">
        <v>475</v>
      </c>
      <c r="G429" s="1" t="s">
        <v>418</v>
      </c>
      <c r="H429" s="1" t="s">
        <v>22</v>
      </c>
      <c r="I429" s="2">
        <v>21082.255642700002</v>
      </c>
      <c r="J429" s="2">
        <v>13.176399999999999</v>
      </c>
      <c r="K429" s="2">
        <v>0</v>
      </c>
      <c r="L429" s="2">
        <v>17.157703175000002</v>
      </c>
      <c r="M429" s="2">
        <v>99.857534234499994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7.26362991333</v>
      </c>
    </row>
    <row r="430" spans="1:19" x14ac:dyDescent="0.25">
      <c r="A430" s="1">
        <v>640602</v>
      </c>
      <c r="B430" s="1" t="s">
        <v>506</v>
      </c>
      <c r="C430" s="1">
        <v>6406</v>
      </c>
      <c r="D430" s="1" t="s">
        <v>505</v>
      </c>
      <c r="E430" s="1">
        <v>64</v>
      </c>
      <c r="F430" s="1" t="s">
        <v>475</v>
      </c>
      <c r="G430" s="1" t="s">
        <v>418</v>
      </c>
      <c r="H430" s="1" t="s">
        <v>22</v>
      </c>
      <c r="I430" s="2">
        <v>167344.86009599999</v>
      </c>
      <c r="J430" s="2">
        <v>104.59099999999999</v>
      </c>
      <c r="K430" s="2">
        <v>0</v>
      </c>
      <c r="L430" s="2">
        <v>17.145631566999999</v>
      </c>
      <c r="M430" s="2">
        <v>99.915724040900002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12.4937197082</v>
      </c>
    </row>
    <row r="431" spans="1:19" x14ac:dyDescent="0.25">
      <c r="A431" s="1">
        <v>640604</v>
      </c>
      <c r="B431" s="1" t="s">
        <v>133</v>
      </c>
      <c r="C431" s="1">
        <v>6406</v>
      </c>
      <c r="D431" s="1" t="s">
        <v>505</v>
      </c>
      <c r="E431" s="1">
        <v>64</v>
      </c>
      <c r="F431" s="1" t="s">
        <v>475</v>
      </c>
      <c r="G431" s="1" t="s">
        <v>418</v>
      </c>
      <c r="H431" s="1" t="s">
        <v>22</v>
      </c>
      <c r="I431" s="2">
        <v>370434.82607800001</v>
      </c>
      <c r="J431" s="2">
        <v>231.52199999999999</v>
      </c>
      <c r="K431" s="2">
        <v>0</v>
      </c>
      <c r="L431" s="2">
        <v>17.167613972000002</v>
      </c>
      <c r="M431" s="2">
        <v>99.8063730091</v>
      </c>
      <c r="N431" s="2">
        <v>172.24400329599999</v>
      </c>
      <c r="O431" s="2">
        <v>0</v>
      </c>
      <c r="P431" s="2">
        <v>0</v>
      </c>
      <c r="Q431" s="2">
        <v>0</v>
      </c>
      <c r="R431" s="2">
        <v>0</v>
      </c>
      <c r="S431" s="2">
        <v>9.8251700401300006</v>
      </c>
    </row>
    <row r="432" spans="1:19" x14ac:dyDescent="0.25">
      <c r="A432" s="1">
        <v>640605</v>
      </c>
      <c r="B432" s="1" t="s">
        <v>507</v>
      </c>
      <c r="C432" s="1">
        <v>6406</v>
      </c>
      <c r="D432" s="1" t="s">
        <v>505</v>
      </c>
      <c r="E432" s="1">
        <v>64</v>
      </c>
      <c r="F432" s="1" t="s">
        <v>475</v>
      </c>
      <c r="G432" s="1" t="s">
        <v>418</v>
      </c>
      <c r="H432" s="1" t="s">
        <v>22</v>
      </c>
      <c r="I432" s="2">
        <v>3417009.0501999999</v>
      </c>
      <c r="J432" s="2">
        <v>2135.63</v>
      </c>
      <c r="K432" s="2">
        <v>0</v>
      </c>
      <c r="L432" s="2">
        <v>17.141234465899998</v>
      </c>
      <c r="M432" s="2">
        <v>99.807729287800001</v>
      </c>
      <c r="N432" s="2">
        <v>365.494590759</v>
      </c>
      <c r="O432" s="2">
        <v>0</v>
      </c>
      <c r="P432" s="2">
        <v>0</v>
      </c>
      <c r="Q432" s="2">
        <v>0</v>
      </c>
      <c r="R432" s="2">
        <v>0.134660943059</v>
      </c>
      <c r="S432" s="2">
        <v>238.48200225799999</v>
      </c>
    </row>
    <row r="433" spans="1:19" x14ac:dyDescent="0.25">
      <c r="A433" s="1">
        <v>640607</v>
      </c>
      <c r="B433" s="1" t="s">
        <v>508</v>
      </c>
      <c r="C433" s="1">
        <v>6406</v>
      </c>
      <c r="D433" s="1" t="s">
        <v>505</v>
      </c>
      <c r="E433" s="1">
        <v>64</v>
      </c>
      <c r="F433" s="1" t="s">
        <v>475</v>
      </c>
      <c r="G433" s="1" t="s">
        <v>418</v>
      </c>
      <c r="H433" s="1" t="s">
        <v>22</v>
      </c>
      <c r="I433" s="2">
        <v>887965.09405700001</v>
      </c>
      <c r="J433" s="2">
        <v>554.97799999999995</v>
      </c>
      <c r="K433" s="2">
        <v>0</v>
      </c>
      <c r="L433" s="2">
        <v>17.1098065222</v>
      </c>
      <c r="M433" s="2">
        <v>99.872027123699993</v>
      </c>
      <c r="N433" s="2">
        <v>90.515502929700006</v>
      </c>
      <c r="O433" s="2">
        <v>0</v>
      </c>
      <c r="P433" s="2">
        <v>0</v>
      </c>
      <c r="Q433" s="2">
        <v>0</v>
      </c>
      <c r="R433" s="2">
        <v>6.6976364480300005E-2</v>
      </c>
      <c r="S433" s="2">
        <v>91.942939519899994</v>
      </c>
    </row>
    <row r="434" spans="1:19" x14ac:dyDescent="0.25">
      <c r="A434" s="1">
        <v>640608</v>
      </c>
      <c r="B434" s="1" t="s">
        <v>509</v>
      </c>
      <c r="C434" s="1">
        <v>6406</v>
      </c>
      <c r="D434" s="1" t="s">
        <v>505</v>
      </c>
      <c r="E434" s="1">
        <v>64</v>
      </c>
      <c r="F434" s="1" t="s">
        <v>475</v>
      </c>
      <c r="G434" s="1" t="s">
        <v>418</v>
      </c>
      <c r="H434" s="1" t="s">
        <v>22</v>
      </c>
      <c r="I434" s="2">
        <v>443143.09239800001</v>
      </c>
      <c r="J434" s="2">
        <v>276.964</v>
      </c>
      <c r="K434" s="2">
        <v>0</v>
      </c>
      <c r="L434" s="2">
        <v>17.192564516899999</v>
      </c>
      <c r="M434" s="2">
        <v>99.806282976299997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18.588925488299999</v>
      </c>
    </row>
    <row r="435" spans="1:19" x14ac:dyDescent="0.25">
      <c r="A435" s="1">
        <v>640609</v>
      </c>
      <c r="B435" s="1" t="s">
        <v>510</v>
      </c>
      <c r="C435" s="1">
        <v>6406</v>
      </c>
      <c r="D435" s="1" t="s">
        <v>505</v>
      </c>
      <c r="E435" s="1">
        <v>64</v>
      </c>
      <c r="F435" s="1" t="s">
        <v>475</v>
      </c>
      <c r="G435" s="1" t="s">
        <v>418</v>
      </c>
      <c r="H435" s="1" t="s">
        <v>22</v>
      </c>
      <c r="I435" s="2">
        <v>3276581.88369</v>
      </c>
      <c r="J435" s="2">
        <v>2047.86</v>
      </c>
      <c r="K435" s="2">
        <v>0</v>
      </c>
      <c r="L435" s="2">
        <v>17.166712388000001</v>
      </c>
      <c r="M435" s="2">
        <v>99.7616313977</v>
      </c>
      <c r="N435" s="2">
        <v>414.44700622599998</v>
      </c>
      <c r="O435" s="2">
        <v>0</v>
      </c>
      <c r="P435" s="2">
        <v>0</v>
      </c>
      <c r="Q435" s="2">
        <v>0</v>
      </c>
      <c r="R435" s="2">
        <v>0.15937824362799999</v>
      </c>
      <c r="S435" s="2">
        <v>1289.44902039</v>
      </c>
    </row>
    <row r="436" spans="1:19" x14ac:dyDescent="0.25">
      <c r="A436" s="1">
        <v>640610</v>
      </c>
      <c r="B436" s="1" t="s">
        <v>511</v>
      </c>
      <c r="C436" s="1">
        <v>6406</v>
      </c>
      <c r="D436" s="1" t="s">
        <v>505</v>
      </c>
      <c r="E436" s="1">
        <v>64</v>
      </c>
      <c r="F436" s="1" t="s">
        <v>475</v>
      </c>
      <c r="G436" s="1" t="s">
        <v>418</v>
      </c>
      <c r="H436" s="1" t="s">
        <v>22</v>
      </c>
      <c r="I436" s="2">
        <v>719943.91453199997</v>
      </c>
      <c r="J436" s="2">
        <v>449.96499999999997</v>
      </c>
      <c r="K436" s="2">
        <v>0</v>
      </c>
      <c r="L436" s="2">
        <v>17.084900920399999</v>
      </c>
      <c r="M436" s="2">
        <v>99.830492406299996</v>
      </c>
      <c r="N436" s="2">
        <v>143.86199951200001</v>
      </c>
      <c r="O436" s="2">
        <v>0</v>
      </c>
      <c r="P436" s="2">
        <v>0</v>
      </c>
      <c r="Q436" s="2">
        <v>0</v>
      </c>
      <c r="R436" s="2">
        <v>0.51783493909599998</v>
      </c>
      <c r="S436" s="2">
        <v>5.0564500093499998</v>
      </c>
    </row>
    <row r="437" spans="1:19" x14ac:dyDescent="0.25">
      <c r="A437" s="1">
        <v>640611</v>
      </c>
      <c r="B437" s="1" t="s">
        <v>512</v>
      </c>
      <c r="C437" s="1">
        <v>6406</v>
      </c>
      <c r="D437" s="1" t="s">
        <v>505</v>
      </c>
      <c r="E437" s="1">
        <v>64</v>
      </c>
      <c r="F437" s="1" t="s">
        <v>475</v>
      </c>
      <c r="G437" s="1" t="s">
        <v>418</v>
      </c>
      <c r="H437" s="1" t="s">
        <v>22</v>
      </c>
      <c r="I437" s="2">
        <v>387073.82929099997</v>
      </c>
      <c r="J437" s="2">
        <v>241.92099999999999</v>
      </c>
      <c r="K437" s="2">
        <v>0</v>
      </c>
      <c r="L437" s="2">
        <v>17.197637160999999</v>
      </c>
      <c r="M437" s="2">
        <v>99.775996672700003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57.227220773699997</v>
      </c>
    </row>
    <row r="438" spans="1:19" x14ac:dyDescent="0.25">
      <c r="A438" s="1">
        <v>640612</v>
      </c>
      <c r="B438" s="1" t="s">
        <v>453</v>
      </c>
      <c r="C438" s="1">
        <v>6406</v>
      </c>
      <c r="D438" s="1" t="s">
        <v>505</v>
      </c>
      <c r="E438" s="1">
        <v>64</v>
      </c>
      <c r="F438" s="1" t="s">
        <v>475</v>
      </c>
      <c r="G438" s="1" t="s">
        <v>418</v>
      </c>
      <c r="H438" s="1" t="s">
        <v>22</v>
      </c>
      <c r="I438" s="2">
        <v>5600598.9602699997</v>
      </c>
      <c r="J438" s="2">
        <v>3500.37</v>
      </c>
      <c r="K438" s="2">
        <v>0</v>
      </c>
      <c r="L438" s="2">
        <v>17.102721346599999</v>
      </c>
      <c r="M438" s="2">
        <v>99.792541503999999</v>
      </c>
      <c r="N438" s="2">
        <v>651.41229248000002</v>
      </c>
      <c r="O438" s="2">
        <v>0</v>
      </c>
      <c r="P438" s="2">
        <v>0</v>
      </c>
      <c r="Q438" s="2">
        <v>0</v>
      </c>
      <c r="R438" s="2">
        <v>0.53980941028600005</v>
      </c>
      <c r="S438" s="2">
        <v>998.15856116299994</v>
      </c>
    </row>
    <row r="439" spans="1:19" x14ac:dyDescent="0.25">
      <c r="A439" s="1">
        <v>640613</v>
      </c>
      <c r="B439" s="1" t="s">
        <v>513</v>
      </c>
      <c r="C439" s="1">
        <v>6406</v>
      </c>
      <c r="D439" s="1" t="s">
        <v>505</v>
      </c>
      <c r="E439" s="1">
        <v>64</v>
      </c>
      <c r="F439" s="1" t="s">
        <v>475</v>
      </c>
      <c r="G439" s="1" t="s">
        <v>418</v>
      </c>
      <c r="H439" s="1" t="s">
        <v>22</v>
      </c>
      <c r="I439" s="2">
        <v>1059120.8047</v>
      </c>
      <c r="J439" s="2">
        <v>661.95100000000002</v>
      </c>
      <c r="K439" s="2">
        <v>0</v>
      </c>
      <c r="L439" s="2">
        <v>17.262389121799998</v>
      </c>
      <c r="M439" s="2">
        <v>99.613758068300001</v>
      </c>
      <c r="N439" s="2">
        <v>122.855701447</v>
      </c>
      <c r="O439" s="2">
        <v>0</v>
      </c>
      <c r="P439" s="2">
        <v>0</v>
      </c>
      <c r="Q439" s="2">
        <v>0</v>
      </c>
      <c r="R439" s="2">
        <v>0</v>
      </c>
      <c r="S439" s="2">
        <v>437.17831039399999</v>
      </c>
    </row>
    <row r="440" spans="1:19" x14ac:dyDescent="0.25">
      <c r="A440" s="1">
        <v>640702</v>
      </c>
      <c r="B440" s="1" t="s">
        <v>400</v>
      </c>
      <c r="C440" s="1">
        <v>6407</v>
      </c>
      <c r="D440" s="1" t="s">
        <v>514</v>
      </c>
      <c r="E440" s="1">
        <v>64</v>
      </c>
      <c r="F440" s="1" t="s">
        <v>475</v>
      </c>
      <c r="G440" s="1" t="s">
        <v>418</v>
      </c>
      <c r="H440" s="1" t="s">
        <v>22</v>
      </c>
      <c r="I440" s="2">
        <v>192437.830438</v>
      </c>
      <c r="J440" s="2">
        <v>120.274</v>
      </c>
      <c r="K440" s="2">
        <v>0</v>
      </c>
      <c r="L440" s="2">
        <v>17.323101525799999</v>
      </c>
      <c r="M440" s="2">
        <v>99.872990377899995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0.145643994212</v>
      </c>
    </row>
    <row r="441" spans="1:19" x14ac:dyDescent="0.25">
      <c r="A441" s="1">
        <v>640703</v>
      </c>
      <c r="B441" s="1" t="s">
        <v>515</v>
      </c>
      <c r="C441" s="1">
        <v>6407</v>
      </c>
      <c r="D441" s="1" t="s">
        <v>514</v>
      </c>
      <c r="E441" s="1">
        <v>64</v>
      </c>
      <c r="F441" s="1" t="s">
        <v>475</v>
      </c>
      <c r="G441" s="1" t="s">
        <v>418</v>
      </c>
      <c r="H441" s="1" t="s">
        <v>22</v>
      </c>
      <c r="I441" s="2">
        <v>1250340.02831</v>
      </c>
      <c r="J441" s="2">
        <v>781.46299999999997</v>
      </c>
      <c r="K441" s="2">
        <v>0</v>
      </c>
      <c r="L441" s="2">
        <v>17.242262306200001</v>
      </c>
      <c r="M441" s="2">
        <v>99.822038967099999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158.14871032900001</v>
      </c>
    </row>
    <row r="442" spans="1:19" x14ac:dyDescent="0.25">
      <c r="A442" s="1">
        <v>640704</v>
      </c>
      <c r="B442" s="1" t="s">
        <v>516</v>
      </c>
      <c r="C442" s="1">
        <v>6407</v>
      </c>
      <c r="D442" s="1" t="s">
        <v>514</v>
      </c>
      <c r="E442" s="1">
        <v>64</v>
      </c>
      <c r="F442" s="1" t="s">
        <v>475</v>
      </c>
      <c r="G442" s="1" t="s">
        <v>418</v>
      </c>
      <c r="H442" s="1" t="s">
        <v>22</v>
      </c>
      <c r="I442" s="2">
        <v>91033.265425000005</v>
      </c>
      <c r="J442" s="2">
        <v>56.895800000000001</v>
      </c>
      <c r="K442" s="2">
        <v>0</v>
      </c>
      <c r="L442" s="2">
        <v>17.334307389599999</v>
      </c>
      <c r="M442" s="2">
        <v>99.823742412100003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0.85000598430600005</v>
      </c>
    </row>
    <row r="443" spans="1:19" x14ac:dyDescent="0.25">
      <c r="A443" s="1">
        <v>640705</v>
      </c>
      <c r="B443" s="1" t="s">
        <v>517</v>
      </c>
      <c r="C443" s="1">
        <v>6407</v>
      </c>
      <c r="D443" s="1" t="s">
        <v>514</v>
      </c>
      <c r="E443" s="1">
        <v>64</v>
      </c>
      <c r="F443" s="1" t="s">
        <v>475</v>
      </c>
      <c r="G443" s="1" t="s">
        <v>418</v>
      </c>
      <c r="H443" s="1" t="s">
        <v>22</v>
      </c>
      <c r="I443" s="2">
        <v>773778.28705000004</v>
      </c>
      <c r="J443" s="2">
        <v>483.61099999999999</v>
      </c>
      <c r="K443" s="2">
        <v>0</v>
      </c>
      <c r="L443" s="2">
        <v>17.306692351100001</v>
      </c>
      <c r="M443" s="2">
        <v>99.804356127899993</v>
      </c>
      <c r="N443" s="2">
        <v>353.44779205399999</v>
      </c>
      <c r="O443" s="2">
        <v>0</v>
      </c>
      <c r="P443" s="2">
        <v>0</v>
      </c>
      <c r="Q443" s="2">
        <v>0</v>
      </c>
      <c r="R443" s="2">
        <v>0</v>
      </c>
      <c r="S443" s="2">
        <v>47.235229969000002</v>
      </c>
    </row>
    <row r="444" spans="1:19" x14ac:dyDescent="0.25">
      <c r="A444" s="1">
        <v>640706</v>
      </c>
      <c r="B444" s="1" t="s">
        <v>518</v>
      </c>
      <c r="C444" s="1">
        <v>6407</v>
      </c>
      <c r="D444" s="1" t="s">
        <v>514</v>
      </c>
      <c r="E444" s="1">
        <v>64</v>
      </c>
      <c r="F444" s="1" t="s">
        <v>475</v>
      </c>
      <c r="G444" s="1" t="s">
        <v>418</v>
      </c>
      <c r="H444" s="1" t="s">
        <v>22</v>
      </c>
      <c r="I444" s="2">
        <v>1708650.8924199999</v>
      </c>
      <c r="J444" s="2">
        <v>1067.9100000000001</v>
      </c>
      <c r="K444" s="2">
        <v>0</v>
      </c>
      <c r="L444" s="2">
        <v>17.2768695593</v>
      </c>
      <c r="M444" s="2">
        <v>99.863395821200001</v>
      </c>
      <c r="N444" s="2">
        <v>179.61380004899999</v>
      </c>
      <c r="O444" s="2">
        <v>1</v>
      </c>
      <c r="P444" s="2">
        <v>0</v>
      </c>
      <c r="Q444" s="2">
        <v>0</v>
      </c>
      <c r="R444" s="2">
        <v>0</v>
      </c>
      <c r="S444" s="2">
        <v>88.612096786500004</v>
      </c>
    </row>
    <row r="445" spans="1:19" x14ac:dyDescent="0.25">
      <c r="A445" s="1">
        <v>640707</v>
      </c>
      <c r="B445" s="1" t="s">
        <v>519</v>
      </c>
      <c r="C445" s="1">
        <v>6407</v>
      </c>
      <c r="D445" s="1" t="s">
        <v>514</v>
      </c>
      <c r="E445" s="1">
        <v>64</v>
      </c>
      <c r="F445" s="1" t="s">
        <v>475</v>
      </c>
      <c r="G445" s="1" t="s">
        <v>418</v>
      </c>
      <c r="H445" s="1" t="s">
        <v>22</v>
      </c>
      <c r="I445" s="2">
        <v>128839.003245</v>
      </c>
      <c r="J445" s="2">
        <v>80.5244</v>
      </c>
      <c r="K445" s="2">
        <v>0</v>
      </c>
      <c r="L445" s="2">
        <v>17.310609903</v>
      </c>
      <c r="M445" s="2">
        <v>99.742835112799995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24.998437046999999</v>
      </c>
    </row>
    <row r="446" spans="1:19" x14ac:dyDescent="0.25">
      <c r="A446" s="1">
        <v>640708</v>
      </c>
      <c r="B446" s="1" t="s">
        <v>520</v>
      </c>
      <c r="C446" s="1">
        <v>6407</v>
      </c>
      <c r="D446" s="1" t="s">
        <v>514</v>
      </c>
      <c r="E446" s="1">
        <v>64</v>
      </c>
      <c r="F446" s="1" t="s">
        <v>475</v>
      </c>
      <c r="G446" s="1" t="s">
        <v>418</v>
      </c>
      <c r="H446" s="1" t="s">
        <v>22</v>
      </c>
      <c r="I446" s="2">
        <v>22956.930800800001</v>
      </c>
      <c r="J446" s="2">
        <v>14.348100000000001</v>
      </c>
      <c r="K446" s="2">
        <v>0</v>
      </c>
      <c r="L446" s="2">
        <v>17.401653031599999</v>
      </c>
      <c r="M446" s="2">
        <v>99.915972369499997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13.725399971</v>
      </c>
    </row>
    <row r="447" spans="1:19" x14ac:dyDescent="0.25">
      <c r="A447" s="1">
        <v>640710</v>
      </c>
      <c r="B447" s="1" t="s">
        <v>521</v>
      </c>
      <c r="C447" s="1">
        <v>6407</v>
      </c>
      <c r="D447" s="1" t="s">
        <v>514</v>
      </c>
      <c r="E447" s="1">
        <v>64</v>
      </c>
      <c r="F447" s="1" t="s">
        <v>475</v>
      </c>
      <c r="G447" s="1" t="s">
        <v>418</v>
      </c>
      <c r="H447" s="1" t="s">
        <v>22</v>
      </c>
      <c r="I447" s="2">
        <v>365378.88044699997</v>
      </c>
      <c r="J447" s="2">
        <v>228.36199999999999</v>
      </c>
      <c r="K447" s="2">
        <v>0</v>
      </c>
      <c r="L447" s="2">
        <v>17.211275625700001</v>
      </c>
      <c r="M447" s="2">
        <v>99.838063719199994</v>
      </c>
      <c r="N447" s="2">
        <v>0</v>
      </c>
      <c r="O447" s="2">
        <v>0</v>
      </c>
      <c r="P447" s="2">
        <v>0</v>
      </c>
      <c r="Q447" s="2">
        <v>0</v>
      </c>
      <c r="R447" s="2">
        <v>4.7718603265700002E-2</v>
      </c>
      <c r="S447" s="2">
        <v>26.8260993958</v>
      </c>
    </row>
    <row r="448" spans="1:19" x14ac:dyDescent="0.25">
      <c r="A448" s="1">
        <v>640711</v>
      </c>
      <c r="B448" s="1" t="s">
        <v>522</v>
      </c>
      <c r="C448" s="1">
        <v>6407</v>
      </c>
      <c r="D448" s="1" t="s">
        <v>514</v>
      </c>
      <c r="E448" s="1">
        <v>64</v>
      </c>
      <c r="F448" s="1" t="s">
        <v>475</v>
      </c>
      <c r="G448" s="1" t="s">
        <v>418</v>
      </c>
      <c r="H448" s="1" t="s">
        <v>22</v>
      </c>
      <c r="I448" s="2">
        <v>543016.32659800001</v>
      </c>
      <c r="J448" s="2">
        <v>339.38499999999999</v>
      </c>
      <c r="K448" s="2">
        <v>0</v>
      </c>
      <c r="L448" s="2">
        <v>17.220356894399998</v>
      </c>
      <c r="M448" s="2">
        <v>99.929549898399998</v>
      </c>
      <c r="N448" s="2">
        <v>0</v>
      </c>
      <c r="O448" s="2">
        <v>0</v>
      </c>
      <c r="P448" s="2">
        <v>0</v>
      </c>
      <c r="Q448" s="2">
        <v>0</v>
      </c>
      <c r="R448" s="2">
        <v>0.20440871321000001</v>
      </c>
      <c r="S448" s="2">
        <v>7.5705749988599997</v>
      </c>
    </row>
    <row r="449" spans="1:19" x14ac:dyDescent="0.25">
      <c r="A449" s="1">
        <v>640712</v>
      </c>
      <c r="B449" s="1" t="s">
        <v>523</v>
      </c>
      <c r="C449" s="1">
        <v>6407</v>
      </c>
      <c r="D449" s="1" t="s">
        <v>514</v>
      </c>
      <c r="E449" s="1">
        <v>64</v>
      </c>
      <c r="F449" s="1" t="s">
        <v>475</v>
      </c>
      <c r="G449" s="1" t="s">
        <v>418</v>
      </c>
      <c r="H449" s="1" t="s">
        <v>22</v>
      </c>
      <c r="I449" s="2">
        <v>281449.91973999998</v>
      </c>
      <c r="J449" s="2">
        <v>175.90600000000001</v>
      </c>
      <c r="K449" s="2">
        <v>0</v>
      </c>
      <c r="L449" s="2">
        <v>17.364806022100002</v>
      </c>
      <c r="M449" s="2">
        <v>99.793756872599999</v>
      </c>
      <c r="N449" s="2">
        <v>134.27499389600001</v>
      </c>
      <c r="O449" s="2">
        <v>2</v>
      </c>
      <c r="P449" s="2">
        <v>0</v>
      </c>
      <c r="Q449" s="2">
        <v>0</v>
      </c>
      <c r="R449" s="2">
        <v>0</v>
      </c>
      <c r="S449" s="2">
        <v>87.824548721300005</v>
      </c>
    </row>
    <row r="450" spans="1:19" x14ac:dyDescent="0.25">
      <c r="A450" s="1">
        <v>640713</v>
      </c>
      <c r="B450" s="1" t="s">
        <v>524</v>
      </c>
      <c r="C450" s="1">
        <v>6407</v>
      </c>
      <c r="D450" s="1" t="s">
        <v>514</v>
      </c>
      <c r="E450" s="1">
        <v>64</v>
      </c>
      <c r="F450" s="1" t="s">
        <v>475</v>
      </c>
      <c r="G450" s="1" t="s">
        <v>418</v>
      </c>
      <c r="H450" s="1" t="s">
        <v>22</v>
      </c>
      <c r="I450" s="2">
        <v>75275.189648</v>
      </c>
      <c r="J450" s="2">
        <v>47.046999999999997</v>
      </c>
      <c r="K450" s="2">
        <v>0</v>
      </c>
      <c r="L450" s="2">
        <v>17.2419560041</v>
      </c>
      <c r="M450" s="2">
        <v>99.707360757100005</v>
      </c>
      <c r="N450" s="2">
        <v>0</v>
      </c>
      <c r="O450" s="2">
        <v>1</v>
      </c>
      <c r="P450" s="2">
        <v>0</v>
      </c>
      <c r="Q450" s="2">
        <v>0</v>
      </c>
      <c r="R450" s="2">
        <v>0</v>
      </c>
      <c r="S450" s="2">
        <v>5.7540567293800002</v>
      </c>
    </row>
    <row r="451" spans="1:19" x14ac:dyDescent="0.25">
      <c r="A451" s="1">
        <v>640714</v>
      </c>
      <c r="B451" s="1" t="s">
        <v>525</v>
      </c>
      <c r="C451" s="1">
        <v>6407</v>
      </c>
      <c r="D451" s="1" t="s">
        <v>514</v>
      </c>
      <c r="E451" s="1">
        <v>64</v>
      </c>
      <c r="F451" s="1" t="s">
        <v>475</v>
      </c>
      <c r="G451" s="1" t="s">
        <v>418</v>
      </c>
      <c r="H451" s="1" t="s">
        <v>22</v>
      </c>
      <c r="I451" s="2">
        <v>2336172.9567</v>
      </c>
      <c r="J451" s="2">
        <v>1460.11</v>
      </c>
      <c r="K451" s="2">
        <v>0</v>
      </c>
      <c r="L451" s="2">
        <v>17.246985957</v>
      </c>
      <c r="M451" s="2">
        <v>99.767110518999999</v>
      </c>
      <c r="N451" s="2">
        <v>186.84729766800001</v>
      </c>
      <c r="O451" s="2">
        <v>0</v>
      </c>
      <c r="P451" s="2">
        <v>0</v>
      </c>
      <c r="Q451" s="2">
        <v>0</v>
      </c>
      <c r="R451" s="2">
        <v>0.38564354721400002</v>
      </c>
      <c r="S451" s="2">
        <v>49.276835233</v>
      </c>
    </row>
    <row r="452" spans="1:19" x14ac:dyDescent="0.25">
      <c r="A452" s="1">
        <v>640801</v>
      </c>
      <c r="B452" s="1" t="s">
        <v>526</v>
      </c>
      <c r="C452" s="1">
        <v>6408</v>
      </c>
      <c r="D452" s="1" t="s">
        <v>527</v>
      </c>
      <c r="E452" s="1">
        <v>64</v>
      </c>
      <c r="F452" s="1" t="s">
        <v>475</v>
      </c>
      <c r="G452" s="1" t="s">
        <v>418</v>
      </c>
      <c r="H452" s="1" t="s">
        <v>22</v>
      </c>
      <c r="I452" s="2">
        <v>62423.314130799998</v>
      </c>
      <c r="J452" s="2">
        <v>39.014600000000002</v>
      </c>
      <c r="K452" s="2">
        <v>0</v>
      </c>
      <c r="L452" s="2">
        <v>17.370504290900001</v>
      </c>
      <c r="M452" s="2">
        <v>99.981173909299997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9.3218904094500008</v>
      </c>
    </row>
    <row r="453" spans="1:19" x14ac:dyDescent="0.25">
      <c r="A453" s="1">
        <v>640802</v>
      </c>
      <c r="B453" s="1" t="s">
        <v>528</v>
      </c>
      <c r="C453" s="1">
        <v>6408</v>
      </c>
      <c r="D453" s="1" t="s">
        <v>527</v>
      </c>
      <c r="E453" s="1">
        <v>64</v>
      </c>
      <c r="F453" s="1" t="s">
        <v>475</v>
      </c>
      <c r="G453" s="1" t="s">
        <v>418</v>
      </c>
      <c r="H453" s="1" t="s">
        <v>22</v>
      </c>
      <c r="I453" s="2">
        <v>377488.41169099999</v>
      </c>
      <c r="J453" s="2">
        <v>235.93</v>
      </c>
      <c r="K453" s="2">
        <v>0</v>
      </c>
      <c r="L453" s="2">
        <v>17.469318373899998</v>
      </c>
      <c r="M453" s="2">
        <v>99.957595912800002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86.601858377499994</v>
      </c>
    </row>
    <row r="454" spans="1:19" x14ac:dyDescent="0.25">
      <c r="A454" s="1">
        <v>640803</v>
      </c>
      <c r="B454" s="1" t="s">
        <v>529</v>
      </c>
      <c r="C454" s="1">
        <v>6408</v>
      </c>
      <c r="D454" s="1" t="s">
        <v>527</v>
      </c>
      <c r="E454" s="1">
        <v>64</v>
      </c>
      <c r="F454" s="1" t="s">
        <v>475</v>
      </c>
      <c r="G454" s="1" t="s">
        <v>418</v>
      </c>
      <c r="H454" s="1" t="s">
        <v>22</v>
      </c>
      <c r="I454" s="2">
        <v>73120.562207700001</v>
      </c>
      <c r="J454" s="2">
        <v>45.700400000000002</v>
      </c>
      <c r="K454" s="2">
        <v>0</v>
      </c>
      <c r="L454" s="2">
        <v>17.418692938700001</v>
      </c>
      <c r="M454" s="2">
        <v>99.955082171200004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7.7317298650700002</v>
      </c>
    </row>
    <row r="455" spans="1:19" x14ac:dyDescent="0.25">
      <c r="A455" s="1">
        <v>640804</v>
      </c>
      <c r="B455" s="1" t="s">
        <v>530</v>
      </c>
      <c r="C455" s="1">
        <v>6408</v>
      </c>
      <c r="D455" s="1" t="s">
        <v>527</v>
      </c>
      <c r="E455" s="1">
        <v>64</v>
      </c>
      <c r="F455" s="1" t="s">
        <v>475</v>
      </c>
      <c r="G455" s="1" t="s">
        <v>418</v>
      </c>
      <c r="H455" s="1" t="s">
        <v>22</v>
      </c>
      <c r="I455" s="2">
        <v>36910.310188800002</v>
      </c>
      <c r="J455" s="2">
        <v>23.068899999999999</v>
      </c>
      <c r="K455" s="2">
        <v>0</v>
      </c>
      <c r="L455" s="2">
        <v>17.321155025500001</v>
      </c>
      <c r="M455" s="2">
        <v>99.965068906400006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2.3084671963000001</v>
      </c>
    </row>
    <row r="456" spans="1:19" x14ac:dyDescent="0.25">
      <c r="A456" s="1">
        <v>640805</v>
      </c>
      <c r="B456" s="1" t="s">
        <v>333</v>
      </c>
      <c r="C456" s="1">
        <v>6408</v>
      </c>
      <c r="D456" s="1" t="s">
        <v>527</v>
      </c>
      <c r="E456" s="1">
        <v>64</v>
      </c>
      <c r="F456" s="1" t="s">
        <v>475</v>
      </c>
      <c r="G456" s="1" t="s">
        <v>418</v>
      </c>
      <c r="H456" s="1" t="s">
        <v>22</v>
      </c>
      <c r="I456" s="2">
        <v>34164.337352499999</v>
      </c>
      <c r="J456" s="2">
        <v>21.352699999999999</v>
      </c>
      <c r="K456" s="2">
        <v>0</v>
      </c>
      <c r="L456" s="2">
        <v>17.2750071078</v>
      </c>
      <c r="M456" s="2">
        <v>99.957380284999999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1.7898800373099999</v>
      </c>
    </row>
    <row r="457" spans="1:19" x14ac:dyDescent="0.25">
      <c r="A457" s="1">
        <v>640901</v>
      </c>
      <c r="B457" s="1" t="s">
        <v>531</v>
      </c>
      <c r="C457" s="1">
        <v>6409</v>
      </c>
      <c r="D457" s="1" t="s">
        <v>532</v>
      </c>
      <c r="E457" s="1">
        <v>64</v>
      </c>
      <c r="F457" s="1" t="s">
        <v>475</v>
      </c>
      <c r="G457" s="1" t="s">
        <v>418</v>
      </c>
      <c r="H457" s="1" t="s">
        <v>22</v>
      </c>
      <c r="I457" s="2">
        <v>32545.614993700001</v>
      </c>
      <c r="J457" s="2">
        <v>20.341000000000001</v>
      </c>
      <c r="K457" s="2">
        <v>0</v>
      </c>
      <c r="L457" s="2">
        <v>17.289550124400002</v>
      </c>
      <c r="M457" s="2">
        <v>99.641065800099994</v>
      </c>
      <c r="N457" s="2">
        <v>0</v>
      </c>
      <c r="O457" s="2">
        <v>1</v>
      </c>
      <c r="P457" s="2">
        <v>0</v>
      </c>
      <c r="Q457" s="2">
        <v>0</v>
      </c>
      <c r="R457" s="2">
        <v>0</v>
      </c>
      <c r="S457" s="2">
        <v>4.8192299902400003E-2</v>
      </c>
    </row>
    <row r="458" spans="1:19" x14ac:dyDescent="0.25">
      <c r="A458" s="1">
        <v>650102</v>
      </c>
      <c r="B458" s="1" t="s">
        <v>533</v>
      </c>
      <c r="C458" s="1">
        <v>6501</v>
      </c>
      <c r="D458" s="1" t="s">
        <v>534</v>
      </c>
      <c r="E458" s="1">
        <v>65</v>
      </c>
      <c r="F458" s="1" t="s">
        <v>535</v>
      </c>
      <c r="G458" s="1" t="s">
        <v>418</v>
      </c>
      <c r="H458" s="1" t="s">
        <v>22</v>
      </c>
      <c r="I458" s="2">
        <v>401894.75975999999</v>
      </c>
      <c r="J458" s="2">
        <v>251.184</v>
      </c>
      <c r="K458" s="2">
        <v>0</v>
      </c>
      <c r="L458" s="2">
        <v>16.652178790200001</v>
      </c>
      <c r="M458" s="2">
        <v>100.268946798</v>
      </c>
      <c r="N458" s="2">
        <v>0</v>
      </c>
      <c r="O458" s="2">
        <v>0</v>
      </c>
      <c r="P458" s="2">
        <v>0</v>
      </c>
      <c r="Q458" s="2">
        <v>0</v>
      </c>
      <c r="R458" s="2">
        <v>4.9925688450300001E-2</v>
      </c>
      <c r="S458" s="2">
        <v>35.685360375800002</v>
      </c>
    </row>
    <row r="459" spans="1:19" x14ac:dyDescent="0.25">
      <c r="A459" s="1">
        <v>650103</v>
      </c>
      <c r="B459" s="1" t="s">
        <v>536</v>
      </c>
      <c r="C459" s="1">
        <v>6501</v>
      </c>
      <c r="D459" s="1" t="s">
        <v>534</v>
      </c>
      <c r="E459" s="1">
        <v>65</v>
      </c>
      <c r="F459" s="1" t="s">
        <v>535</v>
      </c>
      <c r="G459" s="1" t="s">
        <v>418</v>
      </c>
      <c r="H459" s="1" t="s">
        <v>22</v>
      </c>
      <c r="I459" s="2">
        <v>56339.376950099999</v>
      </c>
      <c r="J459" s="2">
        <v>35.2121</v>
      </c>
      <c r="K459" s="2">
        <v>0</v>
      </c>
      <c r="L459" s="2">
        <v>16.813939609799998</v>
      </c>
      <c r="M459" s="2">
        <v>100.214743961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0.27289819158599998</v>
      </c>
    </row>
    <row r="460" spans="1:19" x14ac:dyDescent="0.25">
      <c r="A460" s="1">
        <v>650104</v>
      </c>
      <c r="B460" s="1" t="s">
        <v>537</v>
      </c>
      <c r="C460" s="1">
        <v>6501</v>
      </c>
      <c r="D460" s="1" t="s">
        <v>534</v>
      </c>
      <c r="E460" s="1">
        <v>65</v>
      </c>
      <c r="F460" s="1" t="s">
        <v>535</v>
      </c>
      <c r="G460" s="1" t="s">
        <v>418</v>
      </c>
      <c r="H460" s="1" t="s">
        <v>22</v>
      </c>
      <c r="I460" s="2">
        <v>807483.82801599998</v>
      </c>
      <c r="J460" s="2">
        <v>504.67700000000002</v>
      </c>
      <c r="K460" s="2">
        <v>0</v>
      </c>
      <c r="L460" s="2">
        <v>16.720928580399999</v>
      </c>
      <c r="M460" s="2">
        <v>100.244485994</v>
      </c>
      <c r="N460" s="2">
        <v>237.56449890100001</v>
      </c>
      <c r="O460" s="2">
        <v>0</v>
      </c>
      <c r="P460" s="2">
        <v>0</v>
      </c>
      <c r="Q460" s="2">
        <v>0</v>
      </c>
      <c r="R460" s="2">
        <v>5.53070014877E-2</v>
      </c>
      <c r="S460" s="2">
        <v>39.498818874400001</v>
      </c>
    </row>
    <row r="461" spans="1:19" x14ac:dyDescent="0.25">
      <c r="A461" s="1">
        <v>650105</v>
      </c>
      <c r="B461" s="1" t="s">
        <v>521</v>
      </c>
      <c r="C461" s="1">
        <v>6501</v>
      </c>
      <c r="D461" s="1" t="s">
        <v>534</v>
      </c>
      <c r="E461" s="1">
        <v>65</v>
      </c>
      <c r="F461" s="1" t="s">
        <v>535</v>
      </c>
      <c r="G461" s="1" t="s">
        <v>418</v>
      </c>
      <c r="H461" s="1" t="s">
        <v>22</v>
      </c>
      <c r="I461" s="2">
        <v>812651.41417500004</v>
      </c>
      <c r="J461" s="2">
        <v>507.90699999999998</v>
      </c>
      <c r="K461" s="2">
        <v>0</v>
      </c>
      <c r="L461" s="2">
        <v>16.797177186199999</v>
      </c>
      <c r="M461" s="2">
        <v>100.196432108</v>
      </c>
      <c r="N461" s="2">
        <v>0</v>
      </c>
      <c r="O461" s="2">
        <v>0</v>
      </c>
      <c r="P461" s="2">
        <v>0</v>
      </c>
      <c r="Q461" s="2">
        <v>0</v>
      </c>
      <c r="R461" s="2">
        <v>0.190101944607</v>
      </c>
      <c r="S461" s="2">
        <v>49.120421990099999</v>
      </c>
    </row>
    <row r="462" spans="1:19" x14ac:dyDescent="0.25">
      <c r="A462" s="1">
        <v>650106</v>
      </c>
      <c r="B462" s="1" t="s">
        <v>538</v>
      </c>
      <c r="C462" s="1">
        <v>6501</v>
      </c>
      <c r="D462" s="1" t="s">
        <v>534</v>
      </c>
      <c r="E462" s="1">
        <v>65</v>
      </c>
      <c r="F462" s="1" t="s">
        <v>535</v>
      </c>
      <c r="G462" s="1" t="s">
        <v>418</v>
      </c>
      <c r="H462" s="1" t="s">
        <v>22</v>
      </c>
      <c r="I462" s="2">
        <v>618112.14701199997</v>
      </c>
      <c r="J462" s="2">
        <v>386.32</v>
      </c>
      <c r="K462" s="2">
        <v>0</v>
      </c>
      <c r="L462" s="2">
        <v>16.752760626499999</v>
      </c>
      <c r="M462" s="2">
        <v>100.18526060799999</v>
      </c>
      <c r="N462" s="2">
        <v>198.24299621599999</v>
      </c>
      <c r="O462" s="2">
        <v>1</v>
      </c>
      <c r="P462" s="2">
        <v>0</v>
      </c>
      <c r="Q462" s="2">
        <v>0</v>
      </c>
      <c r="R462" s="2">
        <v>2.7121321350899999E-3</v>
      </c>
      <c r="S462" s="2">
        <v>22.6469495445</v>
      </c>
    </row>
    <row r="463" spans="1:19" x14ac:dyDescent="0.25">
      <c r="A463" s="1">
        <v>650107</v>
      </c>
      <c r="B463" s="1" t="s">
        <v>539</v>
      </c>
      <c r="C463" s="1">
        <v>6501</v>
      </c>
      <c r="D463" s="1" t="s">
        <v>534</v>
      </c>
      <c r="E463" s="1">
        <v>65</v>
      </c>
      <c r="F463" s="1" t="s">
        <v>535</v>
      </c>
      <c r="G463" s="1" t="s">
        <v>418</v>
      </c>
      <c r="H463" s="1" t="s">
        <v>22</v>
      </c>
      <c r="I463" s="2">
        <v>513115.33127700002</v>
      </c>
      <c r="J463" s="2">
        <v>320.697</v>
      </c>
      <c r="K463" s="2">
        <v>0</v>
      </c>
      <c r="L463" s="2">
        <v>16.825434320900001</v>
      </c>
      <c r="M463" s="2">
        <v>100.32625803099999</v>
      </c>
      <c r="N463" s="2">
        <v>0</v>
      </c>
      <c r="O463" s="2">
        <v>0</v>
      </c>
      <c r="P463" s="2">
        <v>0</v>
      </c>
      <c r="Q463" s="2">
        <v>0</v>
      </c>
      <c r="R463" s="2">
        <v>0.178647279465</v>
      </c>
      <c r="S463" s="2">
        <v>1.3242551796099999</v>
      </c>
    </row>
    <row r="464" spans="1:19" x14ac:dyDescent="0.25">
      <c r="A464" s="1">
        <v>650110</v>
      </c>
      <c r="B464" s="1" t="s">
        <v>540</v>
      </c>
      <c r="C464" s="1">
        <v>6501</v>
      </c>
      <c r="D464" s="1" t="s">
        <v>534</v>
      </c>
      <c r="E464" s="1">
        <v>65</v>
      </c>
      <c r="F464" s="1" t="s">
        <v>535</v>
      </c>
      <c r="G464" s="1" t="s">
        <v>418</v>
      </c>
      <c r="H464" s="1" t="s">
        <v>22</v>
      </c>
      <c r="I464" s="2">
        <v>132010.177073</v>
      </c>
      <c r="J464" s="2">
        <v>82.506399999999999</v>
      </c>
      <c r="K464" s="2">
        <v>0</v>
      </c>
      <c r="L464" s="2">
        <v>16.887434902100001</v>
      </c>
      <c r="M464" s="2">
        <v>100.252222203</v>
      </c>
      <c r="N464" s="2">
        <v>0</v>
      </c>
      <c r="O464" s="2">
        <v>1</v>
      </c>
      <c r="P464" s="2">
        <v>0</v>
      </c>
      <c r="Q464" s="2">
        <v>0</v>
      </c>
      <c r="R464" s="2">
        <v>3.50682968712E-2</v>
      </c>
      <c r="S464" s="2">
        <v>2.8731100559199998</v>
      </c>
    </row>
    <row r="465" spans="1:19" x14ac:dyDescent="0.25">
      <c r="A465" s="1">
        <v>650111</v>
      </c>
      <c r="B465" s="1" t="s">
        <v>541</v>
      </c>
      <c r="C465" s="1">
        <v>6501</v>
      </c>
      <c r="D465" s="1" t="s">
        <v>534</v>
      </c>
      <c r="E465" s="1">
        <v>65</v>
      </c>
      <c r="F465" s="1" t="s">
        <v>535</v>
      </c>
      <c r="G465" s="1" t="s">
        <v>418</v>
      </c>
      <c r="H465" s="1" t="s">
        <v>22</v>
      </c>
      <c r="I465" s="2">
        <v>55110.195650599999</v>
      </c>
      <c r="J465" s="2">
        <v>34.443899999999999</v>
      </c>
      <c r="K465" s="2">
        <v>0</v>
      </c>
      <c r="L465" s="2">
        <v>16.8887272045</v>
      </c>
      <c r="M465" s="2">
        <v>100.301091242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0.48810579813999999</v>
      </c>
    </row>
    <row r="466" spans="1:19" x14ac:dyDescent="0.25">
      <c r="A466" s="1">
        <v>650112</v>
      </c>
      <c r="B466" s="1" t="s">
        <v>542</v>
      </c>
      <c r="C466" s="1">
        <v>6501</v>
      </c>
      <c r="D466" s="1" t="s">
        <v>534</v>
      </c>
      <c r="E466" s="1">
        <v>65</v>
      </c>
      <c r="F466" s="1" t="s">
        <v>535</v>
      </c>
      <c r="G466" s="1" t="s">
        <v>418</v>
      </c>
      <c r="H466" s="1" t="s">
        <v>22</v>
      </c>
      <c r="I466" s="2">
        <v>12364.362936899999</v>
      </c>
      <c r="J466" s="2">
        <v>7.7277300000000002</v>
      </c>
      <c r="K466" s="2">
        <v>0</v>
      </c>
      <c r="L466" s="2">
        <v>16.905187206099999</v>
      </c>
      <c r="M466" s="2">
        <v>100.205284943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9.12331044674E-3</v>
      </c>
    </row>
    <row r="467" spans="1:19" x14ac:dyDescent="0.25">
      <c r="A467" s="1">
        <v>650113</v>
      </c>
      <c r="B467" s="1" t="s">
        <v>489</v>
      </c>
      <c r="C467" s="1">
        <v>6501</v>
      </c>
      <c r="D467" s="1" t="s">
        <v>534</v>
      </c>
      <c r="E467" s="1">
        <v>65</v>
      </c>
      <c r="F467" s="1" t="s">
        <v>535</v>
      </c>
      <c r="G467" s="1" t="s">
        <v>418</v>
      </c>
      <c r="H467" s="1" t="s">
        <v>22</v>
      </c>
      <c r="I467" s="2">
        <v>5277921.1267799996</v>
      </c>
      <c r="J467" s="2">
        <v>3298.7</v>
      </c>
      <c r="K467" s="2">
        <v>0</v>
      </c>
      <c r="L467" s="2">
        <v>16.860212449300001</v>
      </c>
      <c r="M467" s="2">
        <v>100.17719178500001</v>
      </c>
      <c r="N467" s="2">
        <v>478.17300415</v>
      </c>
      <c r="O467" s="2">
        <v>8</v>
      </c>
      <c r="P467" s="2">
        <v>0</v>
      </c>
      <c r="Q467" s="2">
        <v>0</v>
      </c>
      <c r="R467" s="2">
        <v>0.72846871565500004</v>
      </c>
      <c r="S467" s="2">
        <v>45.9599859267</v>
      </c>
    </row>
    <row r="468" spans="1:19" x14ac:dyDescent="0.25">
      <c r="A468" s="1">
        <v>650115</v>
      </c>
      <c r="B468" s="1" t="s">
        <v>543</v>
      </c>
      <c r="C468" s="1">
        <v>6501</v>
      </c>
      <c r="D468" s="1" t="s">
        <v>534</v>
      </c>
      <c r="E468" s="1">
        <v>65</v>
      </c>
      <c r="F468" s="1" t="s">
        <v>535</v>
      </c>
      <c r="G468" s="1" t="s">
        <v>418</v>
      </c>
      <c r="H468" s="1" t="s">
        <v>22</v>
      </c>
      <c r="I468" s="2">
        <v>37390.2435941</v>
      </c>
      <c r="J468" s="2">
        <v>23.3689</v>
      </c>
      <c r="K468" s="2">
        <v>0</v>
      </c>
      <c r="L468" s="2">
        <v>16.846308343800001</v>
      </c>
      <c r="M468" s="2">
        <v>100.22149514500001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0.37827301025400001</v>
      </c>
    </row>
    <row r="469" spans="1:19" x14ac:dyDescent="0.25">
      <c r="A469" s="1">
        <v>650116</v>
      </c>
      <c r="B469" s="1" t="s">
        <v>544</v>
      </c>
      <c r="C469" s="1">
        <v>6501</v>
      </c>
      <c r="D469" s="1" t="s">
        <v>534</v>
      </c>
      <c r="E469" s="1">
        <v>65</v>
      </c>
      <c r="F469" s="1" t="s">
        <v>535</v>
      </c>
      <c r="G469" s="1" t="s">
        <v>418</v>
      </c>
      <c r="H469" s="1" t="s">
        <v>22</v>
      </c>
      <c r="I469" s="2">
        <v>136016.18308700001</v>
      </c>
      <c r="J469" s="2">
        <v>85.010099999999994</v>
      </c>
      <c r="K469" s="2">
        <v>0</v>
      </c>
      <c r="L469" s="2">
        <v>16.9248926498</v>
      </c>
      <c r="M469" s="2">
        <v>100.25711091399999</v>
      </c>
      <c r="N469" s="2">
        <v>123.948997498</v>
      </c>
      <c r="O469" s="2">
        <v>0</v>
      </c>
      <c r="P469" s="2">
        <v>0</v>
      </c>
      <c r="Q469" s="2">
        <v>0</v>
      </c>
      <c r="R469" s="2">
        <v>0</v>
      </c>
      <c r="S469" s="2">
        <v>13.744003878899999</v>
      </c>
    </row>
    <row r="470" spans="1:19" x14ac:dyDescent="0.25">
      <c r="A470" s="1">
        <v>650117</v>
      </c>
      <c r="B470" s="1" t="s">
        <v>545</v>
      </c>
      <c r="C470" s="1">
        <v>6501</v>
      </c>
      <c r="D470" s="1" t="s">
        <v>534</v>
      </c>
      <c r="E470" s="1">
        <v>65</v>
      </c>
      <c r="F470" s="1" t="s">
        <v>535</v>
      </c>
      <c r="G470" s="1" t="s">
        <v>418</v>
      </c>
      <c r="H470" s="1" t="s">
        <v>22</v>
      </c>
      <c r="I470" s="2">
        <v>162364.997478</v>
      </c>
      <c r="J470" s="2">
        <v>101.47799999999999</v>
      </c>
      <c r="K470" s="2">
        <v>0</v>
      </c>
      <c r="L470" s="2">
        <v>16.799793292299999</v>
      </c>
      <c r="M470" s="2">
        <v>100.287959539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1.4686720371199999</v>
      </c>
    </row>
    <row r="471" spans="1:19" x14ac:dyDescent="0.25">
      <c r="A471" s="1">
        <v>650118</v>
      </c>
      <c r="B471" s="1" t="s">
        <v>546</v>
      </c>
      <c r="C471" s="1">
        <v>6501</v>
      </c>
      <c r="D471" s="1" t="s">
        <v>534</v>
      </c>
      <c r="E471" s="1">
        <v>65</v>
      </c>
      <c r="F471" s="1" t="s">
        <v>535</v>
      </c>
      <c r="G471" s="1" t="s">
        <v>418</v>
      </c>
      <c r="H471" s="1" t="s">
        <v>22</v>
      </c>
      <c r="I471" s="2">
        <v>236338.72876500001</v>
      </c>
      <c r="J471" s="2">
        <v>147.71199999999999</v>
      </c>
      <c r="K471" s="2">
        <v>0</v>
      </c>
      <c r="L471" s="2">
        <v>16.745561259500001</v>
      </c>
      <c r="M471" s="2">
        <v>100.27164453499999</v>
      </c>
      <c r="N471" s="2">
        <v>335.44900512700002</v>
      </c>
      <c r="O471" s="2">
        <v>0</v>
      </c>
      <c r="P471" s="2">
        <v>0</v>
      </c>
      <c r="Q471" s="2">
        <v>0</v>
      </c>
      <c r="R471" s="2">
        <v>0</v>
      </c>
      <c r="S471" s="2">
        <v>24.6828793287</v>
      </c>
    </row>
    <row r="472" spans="1:19" x14ac:dyDescent="0.25">
      <c r="A472" s="1">
        <v>650119</v>
      </c>
      <c r="B472" s="1" t="s">
        <v>547</v>
      </c>
      <c r="C472" s="1">
        <v>6501</v>
      </c>
      <c r="D472" s="1" t="s">
        <v>534</v>
      </c>
      <c r="E472" s="1">
        <v>65</v>
      </c>
      <c r="F472" s="1" t="s">
        <v>535</v>
      </c>
      <c r="G472" s="1" t="s">
        <v>418</v>
      </c>
      <c r="H472" s="1" t="s">
        <v>22</v>
      </c>
      <c r="I472" s="2">
        <v>3040472.2876900001</v>
      </c>
      <c r="J472" s="2">
        <v>1900.3</v>
      </c>
      <c r="K472" s="2">
        <v>0</v>
      </c>
      <c r="L472" s="2">
        <v>16.912075595400001</v>
      </c>
      <c r="M472" s="2">
        <v>100.156426487</v>
      </c>
      <c r="N472" s="2">
        <v>384.68150329600002</v>
      </c>
      <c r="O472" s="2">
        <v>3</v>
      </c>
      <c r="P472" s="2">
        <v>0</v>
      </c>
      <c r="Q472" s="2">
        <v>0</v>
      </c>
      <c r="R472" s="2">
        <v>0</v>
      </c>
      <c r="S472" s="2">
        <v>1.0476100444800001</v>
      </c>
    </row>
    <row r="473" spans="1:19" x14ac:dyDescent="0.25">
      <c r="A473" s="1">
        <v>650120</v>
      </c>
      <c r="B473" s="1" t="s">
        <v>548</v>
      </c>
      <c r="C473" s="1">
        <v>6501</v>
      </c>
      <c r="D473" s="1" t="s">
        <v>534</v>
      </c>
      <c r="E473" s="1">
        <v>65</v>
      </c>
      <c r="F473" s="1" t="s">
        <v>535</v>
      </c>
      <c r="G473" s="1" t="s">
        <v>418</v>
      </c>
      <c r="H473" s="1" t="s">
        <v>22</v>
      </c>
      <c r="I473" s="2">
        <v>86076.223604300001</v>
      </c>
      <c r="J473" s="2">
        <v>53.797600000000003</v>
      </c>
      <c r="K473" s="2">
        <v>0</v>
      </c>
      <c r="L473" s="2">
        <v>16.670344047299999</v>
      </c>
      <c r="M473" s="2">
        <v>100.23627736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1.8083000555599998E-2</v>
      </c>
    </row>
    <row r="474" spans="1:19" x14ac:dyDescent="0.25">
      <c r="A474" s="1">
        <v>650401</v>
      </c>
      <c r="B474" s="1" t="s">
        <v>35</v>
      </c>
      <c r="C474" s="1">
        <v>6504</v>
      </c>
      <c r="D474" s="1" t="s">
        <v>549</v>
      </c>
      <c r="E474" s="1">
        <v>65</v>
      </c>
      <c r="F474" s="1" t="s">
        <v>535</v>
      </c>
      <c r="G474" s="1" t="s">
        <v>418</v>
      </c>
      <c r="H474" s="1" t="s">
        <v>22</v>
      </c>
      <c r="I474" s="2">
        <v>7035962.1255799998</v>
      </c>
      <c r="J474" s="2">
        <v>4397.4799999999996</v>
      </c>
      <c r="K474" s="2">
        <v>0</v>
      </c>
      <c r="L474" s="2">
        <v>16.739912774499999</v>
      </c>
      <c r="M474" s="2">
        <v>100.110014247</v>
      </c>
      <c r="N474" s="2">
        <v>1592.24610138</v>
      </c>
      <c r="O474" s="2">
        <v>7</v>
      </c>
      <c r="P474" s="2">
        <v>0</v>
      </c>
      <c r="Q474" s="2">
        <v>0</v>
      </c>
      <c r="R474" s="2">
        <v>0.46532875712999999</v>
      </c>
      <c r="S474" s="2">
        <v>944.746041343</v>
      </c>
    </row>
    <row r="475" spans="1:19" x14ac:dyDescent="0.25">
      <c r="A475" s="1">
        <v>650402</v>
      </c>
      <c r="B475" s="1" t="s">
        <v>550</v>
      </c>
      <c r="C475" s="1">
        <v>6504</v>
      </c>
      <c r="D475" s="1" t="s">
        <v>549</v>
      </c>
      <c r="E475" s="1">
        <v>65</v>
      </c>
      <c r="F475" s="1" t="s">
        <v>535</v>
      </c>
      <c r="G475" s="1" t="s">
        <v>418</v>
      </c>
      <c r="H475" s="1" t="s">
        <v>22</v>
      </c>
      <c r="I475" s="2">
        <v>223464.61484200001</v>
      </c>
      <c r="J475" s="2">
        <v>139.66499999999999</v>
      </c>
      <c r="K475" s="2">
        <v>0</v>
      </c>
      <c r="L475" s="2">
        <v>16.685645567000002</v>
      </c>
      <c r="M475" s="2">
        <v>100.12844024899999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8.5572742223699994</v>
      </c>
    </row>
    <row r="476" spans="1:19" x14ac:dyDescent="0.25">
      <c r="A476" s="1">
        <v>650403</v>
      </c>
      <c r="B476" s="1" t="s">
        <v>551</v>
      </c>
      <c r="C476" s="1">
        <v>6504</v>
      </c>
      <c r="D476" s="1" t="s">
        <v>549</v>
      </c>
      <c r="E476" s="1">
        <v>65</v>
      </c>
      <c r="F476" s="1" t="s">
        <v>535</v>
      </c>
      <c r="G476" s="1" t="s">
        <v>418</v>
      </c>
      <c r="H476" s="1" t="s">
        <v>22</v>
      </c>
      <c r="I476" s="2">
        <v>550183.61723700003</v>
      </c>
      <c r="J476" s="2">
        <v>343.86500000000001</v>
      </c>
      <c r="K476" s="2">
        <v>0</v>
      </c>
      <c r="L476" s="2">
        <v>16.624180341999999</v>
      </c>
      <c r="M476" s="2">
        <v>100.06454840400001</v>
      </c>
      <c r="N476" s="2">
        <v>75.563499450699993</v>
      </c>
      <c r="O476" s="2">
        <v>1</v>
      </c>
      <c r="P476" s="2">
        <v>0</v>
      </c>
      <c r="Q476" s="2">
        <v>0</v>
      </c>
      <c r="R476" s="2">
        <v>0.29739199634000002</v>
      </c>
      <c r="S476" s="2">
        <v>47.747170448299997</v>
      </c>
    </row>
    <row r="477" spans="1:19" x14ac:dyDescent="0.25">
      <c r="A477" s="1">
        <v>650404</v>
      </c>
      <c r="B477" s="1" t="s">
        <v>552</v>
      </c>
      <c r="C477" s="1">
        <v>6504</v>
      </c>
      <c r="D477" s="1" t="s">
        <v>549</v>
      </c>
      <c r="E477" s="1">
        <v>65</v>
      </c>
      <c r="F477" s="1" t="s">
        <v>535</v>
      </c>
      <c r="G477" s="1" t="s">
        <v>418</v>
      </c>
      <c r="H477" s="1" t="s">
        <v>22</v>
      </c>
      <c r="I477" s="2">
        <v>3182597.0005000001</v>
      </c>
      <c r="J477" s="2">
        <v>1989.12</v>
      </c>
      <c r="K477" s="2">
        <v>0</v>
      </c>
      <c r="L477" s="2">
        <v>16.665688218300001</v>
      </c>
      <c r="M477" s="2">
        <v>100.164423555</v>
      </c>
      <c r="N477" s="2">
        <v>61.871101379400002</v>
      </c>
      <c r="O477" s="2">
        <v>4</v>
      </c>
      <c r="P477" s="2">
        <v>0</v>
      </c>
      <c r="Q477" s="2">
        <v>0</v>
      </c>
      <c r="R477" s="2">
        <v>0.10058174282</v>
      </c>
      <c r="S477" s="2">
        <v>61.0571744784</v>
      </c>
    </row>
    <row r="478" spans="1:19" x14ac:dyDescent="0.25">
      <c r="A478" s="1">
        <v>650405</v>
      </c>
      <c r="B478" s="1" t="s">
        <v>553</v>
      </c>
      <c r="C478" s="1">
        <v>6504</v>
      </c>
      <c r="D478" s="1" t="s">
        <v>549</v>
      </c>
      <c r="E478" s="1">
        <v>65</v>
      </c>
      <c r="F478" s="1" t="s">
        <v>535</v>
      </c>
      <c r="G478" s="1" t="s">
        <v>418</v>
      </c>
      <c r="H478" s="1" t="s">
        <v>22</v>
      </c>
      <c r="I478" s="2">
        <v>382736.902023</v>
      </c>
      <c r="J478" s="2">
        <v>239.21100000000001</v>
      </c>
      <c r="K478" s="2">
        <v>0</v>
      </c>
      <c r="L478" s="2">
        <v>16.695393074599998</v>
      </c>
      <c r="M478" s="2">
        <v>100.011161595</v>
      </c>
      <c r="N478" s="2">
        <v>154.45349884000001</v>
      </c>
      <c r="O478" s="2">
        <v>0</v>
      </c>
      <c r="P478" s="2">
        <v>0</v>
      </c>
      <c r="Q478" s="2">
        <v>0</v>
      </c>
      <c r="R478" s="2">
        <v>0</v>
      </c>
      <c r="S478" s="2">
        <v>42.756733387700002</v>
      </c>
    </row>
    <row r="479" spans="1:19" x14ac:dyDescent="0.25">
      <c r="A479" s="1">
        <v>650406</v>
      </c>
      <c r="B479" s="1" t="s">
        <v>554</v>
      </c>
      <c r="C479" s="1">
        <v>6504</v>
      </c>
      <c r="D479" s="1" t="s">
        <v>549</v>
      </c>
      <c r="E479" s="1">
        <v>65</v>
      </c>
      <c r="F479" s="1" t="s">
        <v>535</v>
      </c>
      <c r="G479" s="1" t="s">
        <v>418</v>
      </c>
      <c r="H479" s="1" t="s">
        <v>22</v>
      </c>
      <c r="I479" s="2">
        <v>52756.9527504</v>
      </c>
      <c r="J479" s="2">
        <v>32.973100000000002</v>
      </c>
      <c r="K479" s="2">
        <v>0</v>
      </c>
      <c r="L479" s="2">
        <v>16.636928967100001</v>
      </c>
      <c r="M479" s="2">
        <v>99.959344532599999</v>
      </c>
      <c r="N479" s="2">
        <v>0</v>
      </c>
      <c r="O479" s="2">
        <v>0</v>
      </c>
      <c r="P479" s="2">
        <v>0</v>
      </c>
      <c r="Q479" s="2">
        <v>0</v>
      </c>
      <c r="R479" s="2">
        <v>4.6582964685000002E-3</v>
      </c>
      <c r="S479" s="2">
        <v>7.2010438591200003</v>
      </c>
    </row>
    <row r="480" spans="1:19" x14ac:dyDescent="0.25">
      <c r="A480" s="1">
        <v>650407</v>
      </c>
      <c r="B480" s="1" t="s">
        <v>555</v>
      </c>
      <c r="C480" s="1">
        <v>6504</v>
      </c>
      <c r="D480" s="1" t="s">
        <v>549</v>
      </c>
      <c r="E480" s="1">
        <v>65</v>
      </c>
      <c r="F480" s="1" t="s">
        <v>535</v>
      </c>
      <c r="G480" s="1" t="s">
        <v>418</v>
      </c>
      <c r="H480" s="1" t="s">
        <v>22</v>
      </c>
      <c r="I480" s="2">
        <v>50836422.079899997</v>
      </c>
      <c r="J480" s="2">
        <v>31772.799999999999</v>
      </c>
      <c r="K480" s="2">
        <v>0</v>
      </c>
      <c r="L480" s="2">
        <v>16.759484583500001</v>
      </c>
      <c r="M480" s="2">
        <v>99.977326344900007</v>
      </c>
      <c r="N480" s="2">
        <v>5261.8791809100003</v>
      </c>
      <c r="O480" s="2">
        <v>28</v>
      </c>
      <c r="P480" s="2">
        <v>0</v>
      </c>
      <c r="Q480" s="2">
        <v>0</v>
      </c>
      <c r="R480" s="2">
        <v>6.4955410218800003</v>
      </c>
      <c r="S480" s="2">
        <v>1919.6361216099999</v>
      </c>
    </row>
    <row r="481" spans="1:19" x14ac:dyDescent="0.25">
      <c r="A481" s="1">
        <v>650408</v>
      </c>
      <c r="B481" s="1" t="s">
        <v>556</v>
      </c>
      <c r="C481" s="1">
        <v>6504</v>
      </c>
      <c r="D481" s="1" t="s">
        <v>549</v>
      </c>
      <c r="E481" s="1">
        <v>65</v>
      </c>
      <c r="F481" s="1" t="s">
        <v>535</v>
      </c>
      <c r="G481" s="1" t="s">
        <v>418</v>
      </c>
      <c r="H481" s="1" t="s">
        <v>22</v>
      </c>
      <c r="I481" s="2">
        <v>102404.388494</v>
      </c>
      <c r="J481" s="2">
        <v>64.002700000000004</v>
      </c>
      <c r="K481" s="2">
        <v>0</v>
      </c>
      <c r="L481" s="2">
        <v>16.750866745900002</v>
      </c>
      <c r="M481" s="2">
        <v>99.884473049199997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13.3280649297</v>
      </c>
    </row>
    <row r="482" spans="1:19" x14ac:dyDescent="0.25">
      <c r="A482" s="1">
        <v>650409</v>
      </c>
      <c r="B482" s="1" t="s">
        <v>557</v>
      </c>
      <c r="C482" s="1">
        <v>6504</v>
      </c>
      <c r="D482" s="1" t="s">
        <v>549</v>
      </c>
      <c r="E482" s="1">
        <v>65</v>
      </c>
      <c r="F482" s="1" t="s">
        <v>535</v>
      </c>
      <c r="G482" s="1" t="s">
        <v>418</v>
      </c>
      <c r="H482" s="1" t="s">
        <v>22</v>
      </c>
      <c r="I482" s="2">
        <v>1362735.1092999999</v>
      </c>
      <c r="J482" s="2">
        <v>851.70899999999995</v>
      </c>
      <c r="K482" s="2">
        <v>0</v>
      </c>
      <c r="L482" s="2">
        <v>16.631024378700001</v>
      </c>
      <c r="M482" s="2">
        <v>100.133741519</v>
      </c>
      <c r="N482" s="2">
        <v>0</v>
      </c>
      <c r="O482" s="2">
        <v>0</v>
      </c>
      <c r="P482" s="2">
        <v>0</v>
      </c>
      <c r="Q482" s="2">
        <v>0</v>
      </c>
      <c r="R482" s="2">
        <v>0.110349814165</v>
      </c>
      <c r="S482" s="2">
        <v>126.497463465</v>
      </c>
    </row>
    <row r="483" spans="1:19" x14ac:dyDescent="0.25">
      <c r="A483" s="1">
        <v>650410</v>
      </c>
      <c r="B483" s="1" t="s">
        <v>558</v>
      </c>
      <c r="C483" s="1">
        <v>6504</v>
      </c>
      <c r="D483" s="1" t="s">
        <v>549</v>
      </c>
      <c r="E483" s="1">
        <v>65</v>
      </c>
      <c r="F483" s="1" t="s">
        <v>535</v>
      </c>
      <c r="G483" s="1" t="s">
        <v>418</v>
      </c>
      <c r="H483" s="1" t="s">
        <v>22</v>
      </c>
      <c r="I483" s="2">
        <v>33279240.440400001</v>
      </c>
      <c r="J483" s="2">
        <v>20799.5</v>
      </c>
      <c r="K483" s="2">
        <v>0</v>
      </c>
      <c r="L483" s="2">
        <v>16.8098996919</v>
      </c>
      <c r="M483" s="2">
        <v>100.11403449399999</v>
      </c>
      <c r="N483" s="2">
        <v>3816.7071952800002</v>
      </c>
      <c r="O483" s="2">
        <v>33</v>
      </c>
      <c r="P483" s="2">
        <v>0</v>
      </c>
      <c r="Q483" s="2">
        <v>0</v>
      </c>
      <c r="R483" s="2">
        <v>4.1331193687500001</v>
      </c>
      <c r="S483" s="2">
        <v>263.116259098</v>
      </c>
    </row>
    <row r="484" spans="1:19" x14ac:dyDescent="0.25">
      <c r="A484" s="1">
        <v>650411</v>
      </c>
      <c r="B484" s="1" t="s">
        <v>559</v>
      </c>
      <c r="C484" s="1">
        <v>6504</v>
      </c>
      <c r="D484" s="1" t="s">
        <v>549</v>
      </c>
      <c r="E484" s="1">
        <v>65</v>
      </c>
      <c r="F484" s="1" t="s">
        <v>535</v>
      </c>
      <c r="G484" s="1" t="s">
        <v>418</v>
      </c>
      <c r="H484" s="1" t="s">
        <v>22</v>
      </c>
      <c r="I484" s="2">
        <v>20436624.0995</v>
      </c>
      <c r="J484" s="2">
        <v>12772.9</v>
      </c>
      <c r="K484" s="2">
        <v>0</v>
      </c>
      <c r="L484" s="2">
        <v>16.837941374900002</v>
      </c>
      <c r="M484" s="2">
        <v>100.012686309</v>
      </c>
      <c r="N484" s="2">
        <v>2187.0504035899999</v>
      </c>
      <c r="O484" s="2">
        <v>15</v>
      </c>
      <c r="P484" s="2">
        <v>0</v>
      </c>
      <c r="Q484" s="2">
        <v>0</v>
      </c>
      <c r="R484" s="2">
        <v>3.4258437980599998</v>
      </c>
      <c r="S484" s="2">
        <v>1488.45774658</v>
      </c>
    </row>
    <row r="485" spans="1:19" x14ac:dyDescent="0.25">
      <c r="A485" s="1">
        <v>650501</v>
      </c>
      <c r="B485" s="1" t="s">
        <v>560</v>
      </c>
      <c r="C485" s="1">
        <v>6505</v>
      </c>
      <c r="D485" s="1" t="s">
        <v>561</v>
      </c>
      <c r="E485" s="1">
        <v>65</v>
      </c>
      <c r="F485" s="1" t="s">
        <v>535</v>
      </c>
      <c r="G485" s="1" t="s">
        <v>418</v>
      </c>
      <c r="H485" s="1" t="s">
        <v>22</v>
      </c>
      <c r="I485" s="2">
        <v>468086.15532299998</v>
      </c>
      <c r="J485" s="2">
        <v>292.55399999999997</v>
      </c>
      <c r="K485" s="2">
        <v>0</v>
      </c>
      <c r="L485" s="2">
        <v>16.591696565100001</v>
      </c>
      <c r="M485" s="2">
        <v>100.30081725399999</v>
      </c>
      <c r="N485" s="2">
        <v>210.43800354000001</v>
      </c>
      <c r="O485" s="2">
        <v>0</v>
      </c>
      <c r="P485" s="2">
        <v>0</v>
      </c>
      <c r="Q485" s="2">
        <v>0</v>
      </c>
      <c r="R485" s="2">
        <v>3.8435509963500002E-2</v>
      </c>
      <c r="S485" s="2">
        <v>5.74485178664</v>
      </c>
    </row>
    <row r="486" spans="1:19" x14ac:dyDescent="0.25">
      <c r="A486" s="1">
        <v>650502</v>
      </c>
      <c r="B486" s="1" t="s">
        <v>510</v>
      </c>
      <c r="C486" s="1">
        <v>6505</v>
      </c>
      <c r="D486" s="1" t="s">
        <v>561</v>
      </c>
      <c r="E486" s="1">
        <v>65</v>
      </c>
      <c r="F486" s="1" t="s">
        <v>535</v>
      </c>
      <c r="G486" s="1" t="s">
        <v>418</v>
      </c>
      <c r="H486" s="1" t="s">
        <v>22</v>
      </c>
      <c r="I486" s="2">
        <v>532342.07816499996</v>
      </c>
      <c r="J486" s="2">
        <v>332.714</v>
      </c>
      <c r="K486" s="2">
        <v>0</v>
      </c>
      <c r="L486" s="2">
        <v>16.617654587400001</v>
      </c>
      <c r="M486" s="2">
        <v>100.266188443</v>
      </c>
      <c r="N486" s="2">
        <v>186.95240020700001</v>
      </c>
      <c r="O486" s="2">
        <v>0</v>
      </c>
      <c r="P486" s="2">
        <v>0</v>
      </c>
      <c r="Q486" s="2">
        <v>0</v>
      </c>
      <c r="R486" s="2">
        <v>2.44036819517E-2</v>
      </c>
      <c r="S486" s="2">
        <v>29.820543285500001</v>
      </c>
    </row>
    <row r="487" spans="1:19" x14ac:dyDescent="0.25">
      <c r="A487" s="1">
        <v>650503</v>
      </c>
      <c r="B487" s="1" t="s">
        <v>242</v>
      </c>
      <c r="C487" s="1">
        <v>6505</v>
      </c>
      <c r="D487" s="1" t="s">
        <v>561</v>
      </c>
      <c r="E487" s="1">
        <v>65</v>
      </c>
      <c r="F487" s="1" t="s">
        <v>535</v>
      </c>
      <c r="G487" s="1" t="s">
        <v>418</v>
      </c>
      <c r="H487" s="1" t="s">
        <v>22</v>
      </c>
      <c r="I487" s="2">
        <v>218390.17900999999</v>
      </c>
      <c r="J487" s="2">
        <v>136.494</v>
      </c>
      <c r="K487" s="2">
        <v>0</v>
      </c>
      <c r="L487" s="2">
        <v>16.576470888399999</v>
      </c>
      <c r="M487" s="2">
        <v>100.244312568</v>
      </c>
      <c r="N487" s="2">
        <v>0</v>
      </c>
      <c r="O487" s="2">
        <v>1</v>
      </c>
      <c r="P487" s="2">
        <v>0</v>
      </c>
      <c r="Q487" s="2">
        <v>0</v>
      </c>
      <c r="R487" s="2">
        <v>0</v>
      </c>
      <c r="S487" s="2">
        <v>0.62443999201099998</v>
      </c>
    </row>
    <row r="488" spans="1:19" x14ac:dyDescent="0.25">
      <c r="A488" s="1">
        <v>650504</v>
      </c>
      <c r="B488" s="1" t="s">
        <v>562</v>
      </c>
      <c r="C488" s="1">
        <v>6505</v>
      </c>
      <c r="D488" s="1" t="s">
        <v>561</v>
      </c>
      <c r="E488" s="1">
        <v>65</v>
      </c>
      <c r="F488" s="1" t="s">
        <v>535</v>
      </c>
      <c r="G488" s="1" t="s">
        <v>418</v>
      </c>
      <c r="H488" s="1" t="s">
        <v>22</v>
      </c>
      <c r="I488" s="2">
        <v>691645.888928</v>
      </c>
      <c r="J488" s="2">
        <v>432.279</v>
      </c>
      <c r="K488" s="2">
        <v>0</v>
      </c>
      <c r="L488" s="2">
        <v>16.5488274595</v>
      </c>
      <c r="M488" s="2">
        <v>100.276636942</v>
      </c>
      <c r="N488" s="2">
        <v>0</v>
      </c>
      <c r="O488" s="2">
        <v>1</v>
      </c>
      <c r="P488" s="2">
        <v>0</v>
      </c>
      <c r="Q488" s="2">
        <v>0</v>
      </c>
      <c r="R488" s="2">
        <v>0.362615699751</v>
      </c>
      <c r="S488" s="2">
        <v>29.407891896999999</v>
      </c>
    </row>
    <row r="489" spans="1:19" x14ac:dyDescent="0.25">
      <c r="A489" s="1">
        <v>650505</v>
      </c>
      <c r="B489" s="1" t="s">
        <v>563</v>
      </c>
      <c r="C489" s="1">
        <v>6505</v>
      </c>
      <c r="D489" s="1" t="s">
        <v>561</v>
      </c>
      <c r="E489" s="1">
        <v>65</v>
      </c>
      <c r="F489" s="1" t="s">
        <v>535</v>
      </c>
      <c r="G489" s="1" t="s">
        <v>418</v>
      </c>
      <c r="H489" s="1" t="s">
        <v>22</v>
      </c>
      <c r="I489" s="2">
        <v>1006139.00801</v>
      </c>
      <c r="J489" s="2">
        <v>628.83699999999999</v>
      </c>
      <c r="K489" s="2">
        <v>0</v>
      </c>
      <c r="L489" s="2">
        <v>16.662683858200001</v>
      </c>
      <c r="M489" s="2">
        <v>100.337225191</v>
      </c>
      <c r="N489" s="2">
        <v>107.302001953</v>
      </c>
      <c r="O489" s="2">
        <v>0</v>
      </c>
      <c r="P489" s="2">
        <v>0</v>
      </c>
      <c r="Q489" s="2">
        <v>0</v>
      </c>
      <c r="R489" s="2">
        <v>0.20066672278799999</v>
      </c>
      <c r="S489" s="2">
        <v>115.60045361500001</v>
      </c>
    </row>
    <row r="490" spans="1:19" x14ac:dyDescent="0.25">
      <c r="A490" s="1">
        <v>650506</v>
      </c>
      <c r="B490" s="1" t="s">
        <v>411</v>
      </c>
      <c r="C490" s="1">
        <v>6505</v>
      </c>
      <c r="D490" s="1" t="s">
        <v>561</v>
      </c>
      <c r="E490" s="1">
        <v>65</v>
      </c>
      <c r="F490" s="1" t="s">
        <v>535</v>
      </c>
      <c r="G490" s="1" t="s">
        <v>418</v>
      </c>
      <c r="H490" s="1" t="s">
        <v>22</v>
      </c>
      <c r="I490" s="2">
        <v>1154277.0602599999</v>
      </c>
      <c r="J490" s="2">
        <v>721.423</v>
      </c>
      <c r="K490" s="2">
        <v>0</v>
      </c>
      <c r="L490" s="2">
        <v>16.559262422700002</v>
      </c>
      <c r="M490" s="2">
        <v>100.34812786800001</v>
      </c>
      <c r="N490" s="2">
        <v>0</v>
      </c>
      <c r="O490" s="2">
        <v>1</v>
      </c>
      <c r="P490" s="2">
        <v>0</v>
      </c>
      <c r="Q490" s="2">
        <v>0</v>
      </c>
      <c r="R490" s="2">
        <v>5.8541545920700003E-2</v>
      </c>
      <c r="S490" s="2">
        <v>159.02027630200001</v>
      </c>
    </row>
    <row r="491" spans="1:19" x14ac:dyDescent="0.25">
      <c r="A491" s="1">
        <v>650507</v>
      </c>
      <c r="B491" s="1" t="s">
        <v>564</v>
      </c>
      <c r="C491" s="1">
        <v>6505</v>
      </c>
      <c r="D491" s="1" t="s">
        <v>561</v>
      </c>
      <c r="E491" s="1">
        <v>65</v>
      </c>
      <c r="F491" s="1" t="s">
        <v>535</v>
      </c>
      <c r="G491" s="1" t="s">
        <v>418</v>
      </c>
      <c r="H491" s="1" t="s">
        <v>22</v>
      </c>
      <c r="I491" s="2">
        <v>816545.74291200005</v>
      </c>
      <c r="J491" s="2">
        <v>510.34100000000001</v>
      </c>
      <c r="K491" s="2">
        <v>0</v>
      </c>
      <c r="L491" s="2">
        <v>16.605917934699999</v>
      </c>
      <c r="M491" s="2">
        <v>100.335298315</v>
      </c>
      <c r="N491" s="2">
        <v>210.72799682600001</v>
      </c>
      <c r="O491" s="2">
        <v>0</v>
      </c>
      <c r="P491" s="2">
        <v>0</v>
      </c>
      <c r="Q491" s="2">
        <v>0</v>
      </c>
      <c r="R491" s="2">
        <v>0.189715502402</v>
      </c>
      <c r="S491" s="2">
        <v>54.2917059213</v>
      </c>
    </row>
    <row r="492" spans="1:19" x14ac:dyDescent="0.25">
      <c r="A492" s="1">
        <v>650508</v>
      </c>
      <c r="B492" s="1" t="s">
        <v>565</v>
      </c>
      <c r="C492" s="1">
        <v>6505</v>
      </c>
      <c r="D492" s="1" t="s">
        <v>561</v>
      </c>
      <c r="E492" s="1">
        <v>65</v>
      </c>
      <c r="F492" s="1" t="s">
        <v>535</v>
      </c>
      <c r="G492" s="1" t="s">
        <v>418</v>
      </c>
      <c r="H492" s="1" t="s">
        <v>22</v>
      </c>
      <c r="I492" s="2">
        <v>74413.839293900004</v>
      </c>
      <c r="J492" s="2">
        <v>46.508600000000001</v>
      </c>
      <c r="K492" s="2">
        <v>0</v>
      </c>
      <c r="L492" s="2">
        <v>16.540790013799999</v>
      </c>
      <c r="M492" s="2">
        <v>100.45824016900001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14.9085089117</v>
      </c>
    </row>
    <row r="493" spans="1:19" x14ac:dyDescent="0.25">
      <c r="A493" s="1">
        <v>650509</v>
      </c>
      <c r="B493" s="1" t="s">
        <v>566</v>
      </c>
      <c r="C493" s="1">
        <v>6505</v>
      </c>
      <c r="D493" s="1" t="s">
        <v>561</v>
      </c>
      <c r="E493" s="1">
        <v>65</v>
      </c>
      <c r="F493" s="1" t="s">
        <v>535</v>
      </c>
      <c r="G493" s="1" t="s">
        <v>418</v>
      </c>
      <c r="H493" s="1" t="s">
        <v>22</v>
      </c>
      <c r="I493" s="2">
        <v>159976.03184000001</v>
      </c>
      <c r="J493" s="2">
        <v>99.984999999999999</v>
      </c>
      <c r="K493" s="2">
        <v>0</v>
      </c>
      <c r="L493" s="2">
        <v>16.5947687305</v>
      </c>
      <c r="M493" s="2">
        <v>100.44367640500001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17.1583888107</v>
      </c>
    </row>
    <row r="494" spans="1:19" x14ac:dyDescent="0.25">
      <c r="A494" s="1">
        <v>650601</v>
      </c>
      <c r="B494" s="1" t="s">
        <v>567</v>
      </c>
      <c r="C494" s="1">
        <v>6506</v>
      </c>
      <c r="D494" s="1" t="s">
        <v>568</v>
      </c>
      <c r="E494" s="1">
        <v>65</v>
      </c>
      <c r="F494" s="1" t="s">
        <v>535</v>
      </c>
      <c r="G494" s="1" t="s">
        <v>418</v>
      </c>
      <c r="H494" s="1" t="s">
        <v>22</v>
      </c>
      <c r="I494" s="2">
        <v>2916035.70866</v>
      </c>
      <c r="J494" s="2">
        <v>1822.52</v>
      </c>
      <c r="K494" s="2">
        <v>0</v>
      </c>
      <c r="L494" s="2">
        <v>17.0452127611</v>
      </c>
      <c r="M494" s="2">
        <v>100.215557437</v>
      </c>
      <c r="N494" s="2">
        <v>357.830696106</v>
      </c>
      <c r="O494" s="2">
        <v>0</v>
      </c>
      <c r="P494" s="2">
        <v>0</v>
      </c>
      <c r="Q494" s="2">
        <v>0</v>
      </c>
      <c r="R494" s="2">
        <v>0.13549667048700001</v>
      </c>
      <c r="S494" s="2">
        <v>5.2027778625499996</v>
      </c>
    </row>
    <row r="495" spans="1:19" x14ac:dyDescent="0.25">
      <c r="A495" s="1">
        <v>650602</v>
      </c>
      <c r="B495" s="1" t="s">
        <v>33</v>
      </c>
      <c r="C495" s="1">
        <v>6506</v>
      </c>
      <c r="D495" s="1" t="s">
        <v>568</v>
      </c>
      <c r="E495" s="1">
        <v>65</v>
      </c>
      <c r="F495" s="1" t="s">
        <v>535</v>
      </c>
      <c r="G495" s="1" t="s">
        <v>418</v>
      </c>
      <c r="H495" s="1" t="s">
        <v>22</v>
      </c>
      <c r="I495" s="2">
        <v>3437905.0292600002</v>
      </c>
      <c r="J495" s="2">
        <v>2148.69</v>
      </c>
      <c r="K495" s="2">
        <v>0</v>
      </c>
      <c r="L495" s="2">
        <v>16.9798615811</v>
      </c>
      <c r="M495" s="2">
        <v>100.199831554</v>
      </c>
      <c r="N495" s="2">
        <v>951.44811248799999</v>
      </c>
      <c r="O495" s="2">
        <v>1</v>
      </c>
      <c r="P495" s="2">
        <v>0</v>
      </c>
      <c r="Q495" s="2">
        <v>0</v>
      </c>
      <c r="R495" s="2">
        <v>0</v>
      </c>
      <c r="S495" s="2">
        <v>12.658040484400001</v>
      </c>
    </row>
    <row r="496" spans="1:19" x14ac:dyDescent="0.25">
      <c r="A496" s="1">
        <v>650603</v>
      </c>
      <c r="B496" s="1" t="s">
        <v>569</v>
      </c>
      <c r="C496" s="1">
        <v>6506</v>
      </c>
      <c r="D496" s="1" t="s">
        <v>568</v>
      </c>
      <c r="E496" s="1">
        <v>65</v>
      </c>
      <c r="F496" s="1" t="s">
        <v>535</v>
      </c>
      <c r="G496" s="1" t="s">
        <v>418</v>
      </c>
      <c r="H496" s="1" t="s">
        <v>22</v>
      </c>
      <c r="I496" s="2">
        <v>424641.77877899999</v>
      </c>
      <c r="J496" s="2">
        <v>265.40100000000001</v>
      </c>
      <c r="K496" s="2">
        <v>0</v>
      </c>
      <c r="L496" s="2">
        <v>17.1092141584</v>
      </c>
      <c r="M496" s="2">
        <v>100.131693066</v>
      </c>
      <c r="N496" s="2">
        <v>106.62799835200001</v>
      </c>
      <c r="O496" s="2">
        <v>1</v>
      </c>
      <c r="P496" s="2">
        <v>0</v>
      </c>
      <c r="Q496" s="2">
        <v>0</v>
      </c>
      <c r="R496" s="2">
        <v>3.0743750945600001E-2</v>
      </c>
      <c r="S496" s="2">
        <v>2.7424309179200002</v>
      </c>
    </row>
    <row r="497" spans="1:19" x14ac:dyDescent="0.25">
      <c r="A497" s="1">
        <v>650604</v>
      </c>
      <c r="B497" s="1" t="s">
        <v>570</v>
      </c>
      <c r="C497" s="1">
        <v>6506</v>
      </c>
      <c r="D497" s="1" t="s">
        <v>568</v>
      </c>
      <c r="E497" s="1">
        <v>65</v>
      </c>
      <c r="F497" s="1" t="s">
        <v>535</v>
      </c>
      <c r="G497" s="1" t="s">
        <v>418</v>
      </c>
      <c r="H497" s="1" t="s">
        <v>22</v>
      </c>
      <c r="I497" s="2">
        <v>763428.92488099996</v>
      </c>
      <c r="J497" s="2">
        <v>477.14299999999997</v>
      </c>
      <c r="K497" s="2">
        <v>0</v>
      </c>
      <c r="L497" s="2">
        <v>16.934070068800001</v>
      </c>
      <c r="M497" s="2">
        <v>100.204601028</v>
      </c>
      <c r="N497" s="2">
        <v>97.280097961400003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</row>
    <row r="498" spans="1:19" x14ac:dyDescent="0.25">
      <c r="A498" s="1">
        <v>650605</v>
      </c>
      <c r="B498" s="1" t="s">
        <v>571</v>
      </c>
      <c r="C498" s="1">
        <v>6506</v>
      </c>
      <c r="D498" s="1" t="s">
        <v>568</v>
      </c>
      <c r="E498" s="1">
        <v>65</v>
      </c>
      <c r="F498" s="1" t="s">
        <v>535</v>
      </c>
      <c r="G498" s="1" t="s">
        <v>418</v>
      </c>
      <c r="H498" s="1" t="s">
        <v>22</v>
      </c>
      <c r="I498" s="2">
        <v>344288.08340499998</v>
      </c>
      <c r="J498" s="2">
        <v>215.18</v>
      </c>
      <c r="K498" s="2">
        <v>0</v>
      </c>
      <c r="L498" s="2">
        <v>16.985901972600001</v>
      </c>
      <c r="M498" s="2">
        <v>100.245003301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2.9810573905700002</v>
      </c>
    </row>
    <row r="499" spans="1:19" x14ac:dyDescent="0.25">
      <c r="A499" s="1">
        <v>650606</v>
      </c>
      <c r="B499" s="1" t="s">
        <v>572</v>
      </c>
      <c r="C499" s="1">
        <v>6506</v>
      </c>
      <c r="D499" s="1" t="s">
        <v>568</v>
      </c>
      <c r="E499" s="1">
        <v>65</v>
      </c>
      <c r="F499" s="1" t="s">
        <v>535</v>
      </c>
      <c r="G499" s="1" t="s">
        <v>418</v>
      </c>
      <c r="H499" s="1" t="s">
        <v>22</v>
      </c>
      <c r="I499" s="2">
        <v>874065.31316799996</v>
      </c>
      <c r="J499" s="2">
        <v>546.29100000000005</v>
      </c>
      <c r="K499" s="2">
        <v>0</v>
      </c>
      <c r="L499" s="2">
        <v>17.1581239452</v>
      </c>
      <c r="M499" s="2">
        <v>100.12270529600001</v>
      </c>
      <c r="N499" s="2">
        <v>130.640399933</v>
      </c>
      <c r="O499" s="2">
        <v>1</v>
      </c>
      <c r="P499" s="2">
        <v>0</v>
      </c>
      <c r="Q499" s="2">
        <v>0</v>
      </c>
      <c r="R499" s="2">
        <v>0.12146513648</v>
      </c>
      <c r="S499" s="2">
        <v>44.8630979892</v>
      </c>
    </row>
    <row r="500" spans="1:19" x14ac:dyDescent="0.25">
      <c r="A500" s="1">
        <v>650607</v>
      </c>
      <c r="B500" s="1" t="s">
        <v>573</v>
      </c>
      <c r="C500" s="1">
        <v>6506</v>
      </c>
      <c r="D500" s="1" t="s">
        <v>568</v>
      </c>
      <c r="E500" s="1">
        <v>65</v>
      </c>
      <c r="F500" s="1" t="s">
        <v>535</v>
      </c>
      <c r="G500" s="1" t="s">
        <v>418</v>
      </c>
      <c r="H500" s="1" t="s">
        <v>22</v>
      </c>
      <c r="I500" s="2">
        <v>399045.97893500002</v>
      </c>
      <c r="J500" s="2">
        <v>249.404</v>
      </c>
      <c r="K500" s="2">
        <v>0</v>
      </c>
      <c r="L500" s="2">
        <v>17.149236093500001</v>
      </c>
      <c r="M500" s="2">
        <v>100.04052279299999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48.9777964074</v>
      </c>
    </row>
    <row r="501" spans="1:19" x14ac:dyDescent="0.25">
      <c r="A501" s="1">
        <v>650608</v>
      </c>
      <c r="B501" s="1" t="s">
        <v>574</v>
      </c>
      <c r="C501" s="1">
        <v>6506</v>
      </c>
      <c r="D501" s="1" t="s">
        <v>568</v>
      </c>
      <c r="E501" s="1">
        <v>65</v>
      </c>
      <c r="F501" s="1" t="s">
        <v>535</v>
      </c>
      <c r="G501" s="1" t="s">
        <v>418</v>
      </c>
      <c r="H501" s="1" t="s">
        <v>22</v>
      </c>
      <c r="I501" s="2">
        <v>2043501.0546299999</v>
      </c>
      <c r="J501" s="2">
        <v>1277.19</v>
      </c>
      <c r="K501" s="2">
        <v>0</v>
      </c>
      <c r="L501" s="2">
        <v>17.0443095503</v>
      </c>
      <c r="M501" s="2">
        <v>100.054885188</v>
      </c>
      <c r="N501" s="2">
        <v>264.65090179399999</v>
      </c>
      <c r="O501" s="2">
        <v>1</v>
      </c>
      <c r="P501" s="2">
        <v>0</v>
      </c>
      <c r="Q501" s="2">
        <v>0</v>
      </c>
      <c r="R501" s="2">
        <v>0.72655083622700001</v>
      </c>
      <c r="S501" s="2">
        <v>5.2001897711300002E-4</v>
      </c>
    </row>
    <row r="502" spans="1:19" x14ac:dyDescent="0.25">
      <c r="A502" s="1">
        <v>650609</v>
      </c>
      <c r="B502" s="1" t="s">
        <v>575</v>
      </c>
      <c r="C502" s="1">
        <v>6506</v>
      </c>
      <c r="D502" s="1" t="s">
        <v>568</v>
      </c>
      <c r="E502" s="1">
        <v>65</v>
      </c>
      <c r="F502" s="1" t="s">
        <v>535</v>
      </c>
      <c r="G502" s="1" t="s">
        <v>418</v>
      </c>
      <c r="H502" s="1" t="s">
        <v>22</v>
      </c>
      <c r="I502" s="2">
        <v>3158746.6648499998</v>
      </c>
      <c r="J502" s="2">
        <v>1974.22</v>
      </c>
      <c r="K502" s="2">
        <v>0</v>
      </c>
      <c r="L502" s="2">
        <v>17.043730058200001</v>
      </c>
      <c r="M502" s="2">
        <v>100.129746266</v>
      </c>
      <c r="N502" s="2">
        <v>343.89719390900001</v>
      </c>
      <c r="O502" s="2">
        <v>2</v>
      </c>
      <c r="P502" s="2">
        <v>0</v>
      </c>
      <c r="Q502" s="2">
        <v>0</v>
      </c>
      <c r="R502" s="2">
        <v>0.993671215843</v>
      </c>
      <c r="S502" s="2">
        <v>0</v>
      </c>
    </row>
    <row r="503" spans="1:19" x14ac:dyDescent="0.25">
      <c r="A503" s="1">
        <v>650610</v>
      </c>
      <c r="B503" s="1" t="s">
        <v>576</v>
      </c>
      <c r="C503" s="1">
        <v>6506</v>
      </c>
      <c r="D503" s="1" t="s">
        <v>568</v>
      </c>
      <c r="E503" s="1">
        <v>65</v>
      </c>
      <c r="F503" s="1" t="s">
        <v>535</v>
      </c>
      <c r="G503" s="1" t="s">
        <v>418</v>
      </c>
      <c r="H503" s="1" t="s">
        <v>22</v>
      </c>
      <c r="I503" s="2">
        <v>448807.54334700003</v>
      </c>
      <c r="J503" s="2">
        <v>280.505</v>
      </c>
      <c r="K503" s="2">
        <v>0</v>
      </c>
      <c r="L503" s="2">
        <v>17.086328830599999</v>
      </c>
      <c r="M503" s="2">
        <v>100.166628421</v>
      </c>
      <c r="N503" s="2">
        <v>0</v>
      </c>
      <c r="O503" s="2">
        <v>0</v>
      </c>
      <c r="P503" s="2">
        <v>0</v>
      </c>
      <c r="Q503" s="2">
        <v>0</v>
      </c>
      <c r="R503" s="2">
        <v>2.9041132060600001E-2</v>
      </c>
      <c r="S503" s="2">
        <v>24.723488030999999</v>
      </c>
    </row>
    <row r="504" spans="1:19" x14ac:dyDescent="0.25">
      <c r="A504" s="1">
        <v>650611</v>
      </c>
      <c r="B504" s="1" t="s">
        <v>577</v>
      </c>
      <c r="C504" s="1">
        <v>6506</v>
      </c>
      <c r="D504" s="1" t="s">
        <v>568</v>
      </c>
      <c r="E504" s="1">
        <v>65</v>
      </c>
      <c r="F504" s="1" t="s">
        <v>535</v>
      </c>
      <c r="G504" s="1" t="s">
        <v>418</v>
      </c>
      <c r="H504" s="1" t="s">
        <v>22</v>
      </c>
      <c r="I504" s="2">
        <v>106185.89314499999</v>
      </c>
      <c r="J504" s="2">
        <v>66.366200000000006</v>
      </c>
      <c r="K504" s="2">
        <v>0</v>
      </c>
      <c r="L504" s="2">
        <v>17.095486400799999</v>
      </c>
      <c r="M504" s="2">
        <v>100.26968662</v>
      </c>
      <c r="N504" s="2">
        <v>64.372200012199997</v>
      </c>
      <c r="O504" s="2">
        <v>0</v>
      </c>
      <c r="P504" s="2">
        <v>0</v>
      </c>
      <c r="Q504" s="2">
        <v>0</v>
      </c>
      <c r="R504" s="2">
        <v>0</v>
      </c>
      <c r="S504" s="2">
        <v>0.50020710160600002</v>
      </c>
    </row>
    <row r="505" spans="1:19" x14ac:dyDescent="0.25">
      <c r="A505" s="1">
        <v>650612</v>
      </c>
      <c r="B505" s="1" t="s">
        <v>578</v>
      </c>
      <c r="C505" s="1">
        <v>6506</v>
      </c>
      <c r="D505" s="1" t="s">
        <v>568</v>
      </c>
      <c r="E505" s="1">
        <v>65</v>
      </c>
      <c r="F505" s="1" t="s">
        <v>535</v>
      </c>
      <c r="G505" s="1" t="s">
        <v>418</v>
      </c>
      <c r="H505" s="1" t="s">
        <v>22</v>
      </c>
      <c r="I505" s="2">
        <v>68864.920980099996</v>
      </c>
      <c r="J505" s="2">
        <v>43.040599999999998</v>
      </c>
      <c r="K505" s="2">
        <v>0</v>
      </c>
      <c r="L505" s="2">
        <v>17.171895402899999</v>
      </c>
      <c r="M505" s="2">
        <v>100.228380575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13.664141177199999</v>
      </c>
    </row>
    <row r="506" spans="1:19" x14ac:dyDescent="0.25">
      <c r="A506" s="1">
        <v>650701</v>
      </c>
      <c r="B506" s="1" t="s">
        <v>579</v>
      </c>
      <c r="C506" s="1">
        <v>6507</v>
      </c>
      <c r="D506" s="1" t="s">
        <v>580</v>
      </c>
      <c r="E506" s="1">
        <v>65</v>
      </c>
      <c r="F506" s="1" t="s">
        <v>535</v>
      </c>
      <c r="G506" s="1" t="s">
        <v>418</v>
      </c>
      <c r="H506" s="1" t="s">
        <v>22</v>
      </c>
      <c r="I506" s="2">
        <v>25856.238050799999</v>
      </c>
      <c r="J506" s="2">
        <v>16.1601</v>
      </c>
      <c r="K506" s="2">
        <v>0</v>
      </c>
      <c r="L506" s="2">
        <v>17.024847221400002</v>
      </c>
      <c r="M506" s="2">
        <v>100.306375868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</row>
    <row r="507" spans="1:19" x14ac:dyDescent="0.25">
      <c r="A507" s="1">
        <v>650801</v>
      </c>
      <c r="B507" s="1" t="s">
        <v>507</v>
      </c>
      <c r="C507" s="1">
        <v>6508</v>
      </c>
      <c r="D507" s="1" t="s">
        <v>581</v>
      </c>
      <c r="E507" s="1">
        <v>65</v>
      </c>
      <c r="F507" s="1" t="s">
        <v>535</v>
      </c>
      <c r="G507" s="1" t="s">
        <v>418</v>
      </c>
      <c r="H507" s="1" t="s">
        <v>22</v>
      </c>
      <c r="I507" s="2">
        <v>137574.74384899999</v>
      </c>
      <c r="J507" s="2">
        <v>85.984200000000001</v>
      </c>
      <c r="K507" s="2">
        <v>0</v>
      </c>
      <c r="L507" s="2">
        <v>16.8216403763</v>
      </c>
      <c r="M507" s="2">
        <v>100.402283377</v>
      </c>
      <c r="N507" s="2">
        <v>127.79100036600001</v>
      </c>
      <c r="O507" s="2">
        <v>0</v>
      </c>
      <c r="P507" s="2">
        <v>0</v>
      </c>
      <c r="Q507" s="2">
        <v>0</v>
      </c>
      <c r="R507" s="2">
        <v>0</v>
      </c>
      <c r="S507" s="2">
        <v>26.797399520900001</v>
      </c>
    </row>
    <row r="508" spans="1:19" x14ac:dyDescent="0.25">
      <c r="A508" s="1">
        <v>650802</v>
      </c>
      <c r="B508" s="1" t="s">
        <v>582</v>
      </c>
      <c r="C508" s="1">
        <v>6508</v>
      </c>
      <c r="D508" s="1" t="s">
        <v>581</v>
      </c>
      <c r="E508" s="1">
        <v>65</v>
      </c>
      <c r="F508" s="1" t="s">
        <v>535</v>
      </c>
      <c r="G508" s="1" t="s">
        <v>418</v>
      </c>
      <c r="H508" s="1" t="s">
        <v>22</v>
      </c>
      <c r="I508" s="2">
        <v>70679.130758300002</v>
      </c>
      <c r="J508" s="2">
        <v>44.174500000000002</v>
      </c>
      <c r="K508" s="2">
        <v>0</v>
      </c>
      <c r="L508" s="2">
        <v>16.607919450800001</v>
      </c>
      <c r="M508" s="2">
        <v>100.522303216</v>
      </c>
      <c r="N508" s="2">
        <v>0</v>
      </c>
      <c r="O508" s="2">
        <v>1</v>
      </c>
      <c r="P508" s="2">
        <v>0</v>
      </c>
      <c r="Q508" s="2">
        <v>0</v>
      </c>
      <c r="R508" s="2">
        <v>0</v>
      </c>
      <c r="S508" s="2">
        <v>0.39901798963500001</v>
      </c>
    </row>
    <row r="509" spans="1:19" x14ac:dyDescent="0.25">
      <c r="A509" s="1">
        <v>650803</v>
      </c>
      <c r="B509" s="1" t="s">
        <v>583</v>
      </c>
      <c r="C509" s="1">
        <v>6508</v>
      </c>
      <c r="D509" s="1" t="s">
        <v>581</v>
      </c>
      <c r="E509" s="1">
        <v>65</v>
      </c>
      <c r="F509" s="1" t="s">
        <v>535</v>
      </c>
      <c r="G509" s="1" t="s">
        <v>418</v>
      </c>
      <c r="H509" s="1" t="s">
        <v>22</v>
      </c>
      <c r="I509" s="2">
        <v>1095351.5928100001</v>
      </c>
      <c r="J509" s="2">
        <v>684.59500000000003</v>
      </c>
      <c r="K509" s="2">
        <v>0</v>
      </c>
      <c r="L509" s="2">
        <v>16.687053446099998</v>
      </c>
      <c r="M509" s="2">
        <v>100.387350302</v>
      </c>
      <c r="N509" s="2">
        <v>0</v>
      </c>
      <c r="O509" s="2">
        <v>1</v>
      </c>
      <c r="P509" s="2">
        <v>0</v>
      </c>
      <c r="Q509" s="2">
        <v>0</v>
      </c>
      <c r="R509" s="2">
        <v>0.361447518666</v>
      </c>
      <c r="S509" s="2">
        <v>48.889686971899998</v>
      </c>
    </row>
    <row r="510" spans="1:19" x14ac:dyDescent="0.25">
      <c r="A510" s="1">
        <v>650805</v>
      </c>
      <c r="B510" s="1" t="s">
        <v>584</v>
      </c>
      <c r="C510" s="1">
        <v>6508</v>
      </c>
      <c r="D510" s="1" t="s">
        <v>581</v>
      </c>
      <c r="E510" s="1">
        <v>65</v>
      </c>
      <c r="F510" s="1" t="s">
        <v>535</v>
      </c>
      <c r="G510" s="1" t="s">
        <v>418</v>
      </c>
      <c r="H510" s="1" t="s">
        <v>22</v>
      </c>
      <c r="I510" s="2">
        <v>3830844.5296200002</v>
      </c>
      <c r="J510" s="2">
        <v>2394.2800000000002</v>
      </c>
      <c r="K510" s="2">
        <v>0</v>
      </c>
      <c r="L510" s="2">
        <v>16.775261755599999</v>
      </c>
      <c r="M510" s="2">
        <v>100.35777802200001</v>
      </c>
      <c r="N510" s="2">
        <v>1087.37371826</v>
      </c>
      <c r="O510" s="2">
        <v>1</v>
      </c>
      <c r="P510" s="2">
        <v>0</v>
      </c>
      <c r="Q510" s="2">
        <v>0</v>
      </c>
      <c r="R510" s="2">
        <v>0.27739703117499998</v>
      </c>
      <c r="S510" s="2">
        <v>334.219134569</v>
      </c>
    </row>
    <row r="511" spans="1:19" x14ac:dyDescent="0.25">
      <c r="A511" s="1">
        <v>650807</v>
      </c>
      <c r="B511" s="1" t="s">
        <v>585</v>
      </c>
      <c r="C511" s="1">
        <v>6508</v>
      </c>
      <c r="D511" s="1" t="s">
        <v>581</v>
      </c>
      <c r="E511" s="1">
        <v>65</v>
      </c>
      <c r="F511" s="1" t="s">
        <v>535</v>
      </c>
      <c r="G511" s="1" t="s">
        <v>418</v>
      </c>
      <c r="H511" s="1" t="s">
        <v>22</v>
      </c>
      <c r="I511" s="2">
        <v>76768.798067600001</v>
      </c>
      <c r="J511" s="2">
        <v>47.980499999999999</v>
      </c>
      <c r="K511" s="2">
        <v>0</v>
      </c>
      <c r="L511" s="2">
        <v>16.690730703</v>
      </c>
      <c r="M511" s="2">
        <v>100.513154551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0.80800711736099995</v>
      </c>
    </row>
    <row r="512" spans="1:19" x14ac:dyDescent="0.25">
      <c r="A512" s="1">
        <v>650809</v>
      </c>
      <c r="B512" s="1" t="s">
        <v>586</v>
      </c>
      <c r="C512" s="1">
        <v>6508</v>
      </c>
      <c r="D512" s="1" t="s">
        <v>581</v>
      </c>
      <c r="E512" s="1">
        <v>65</v>
      </c>
      <c r="F512" s="1" t="s">
        <v>535</v>
      </c>
      <c r="G512" s="1" t="s">
        <v>418</v>
      </c>
      <c r="H512" s="1" t="s">
        <v>22</v>
      </c>
      <c r="I512" s="2">
        <v>47047.960091100002</v>
      </c>
      <c r="J512" s="2">
        <v>29.405000000000001</v>
      </c>
      <c r="K512" s="2">
        <v>0</v>
      </c>
      <c r="L512" s="2">
        <v>16.681102125399999</v>
      </c>
      <c r="M512" s="2">
        <v>100.44025353000001</v>
      </c>
      <c r="N512" s="2">
        <v>0</v>
      </c>
      <c r="O512" s="2">
        <v>0</v>
      </c>
      <c r="P512" s="2">
        <v>0</v>
      </c>
      <c r="Q512" s="2">
        <v>0</v>
      </c>
      <c r="R512" s="2">
        <v>2.4152355836500002E-2</v>
      </c>
      <c r="S512" s="2">
        <v>0.410106068361</v>
      </c>
    </row>
    <row r="513" spans="1:19" x14ac:dyDescent="0.25">
      <c r="A513" s="1">
        <v>650811</v>
      </c>
      <c r="B513" s="1" t="s">
        <v>587</v>
      </c>
      <c r="C513" s="1">
        <v>6508</v>
      </c>
      <c r="D513" s="1" t="s">
        <v>581</v>
      </c>
      <c r="E513" s="1">
        <v>65</v>
      </c>
      <c r="F513" s="1" t="s">
        <v>535</v>
      </c>
      <c r="G513" s="1" t="s">
        <v>418</v>
      </c>
      <c r="H513" s="1" t="s">
        <v>22</v>
      </c>
      <c r="I513" s="2">
        <v>48073.434388200003</v>
      </c>
      <c r="J513" s="2">
        <v>30.0459</v>
      </c>
      <c r="K513" s="2">
        <v>0</v>
      </c>
      <c r="L513" s="2">
        <v>16.770447307200001</v>
      </c>
      <c r="M513" s="2">
        <v>100.442529393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0.152654007077</v>
      </c>
    </row>
    <row r="514" spans="1:19" x14ac:dyDescent="0.25">
      <c r="A514" s="1">
        <v>660101</v>
      </c>
      <c r="B514" s="1" t="s">
        <v>400</v>
      </c>
      <c r="C514" s="1">
        <v>6601</v>
      </c>
      <c r="D514" s="1" t="s">
        <v>588</v>
      </c>
      <c r="E514" s="1">
        <v>66</v>
      </c>
      <c r="F514" s="1" t="s">
        <v>589</v>
      </c>
      <c r="G514" s="1" t="s">
        <v>418</v>
      </c>
      <c r="H514" s="1" t="s">
        <v>22</v>
      </c>
      <c r="I514" s="2">
        <v>19006.804830900001</v>
      </c>
      <c r="J514" s="2">
        <v>11.879300000000001</v>
      </c>
      <c r="K514" s="2">
        <v>0</v>
      </c>
      <c r="L514" s="2">
        <v>16.440278307700002</v>
      </c>
      <c r="M514" s="2">
        <v>100.355601491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7.1489955708400004</v>
      </c>
    </row>
    <row r="515" spans="1:19" x14ac:dyDescent="0.25">
      <c r="A515" s="1">
        <v>660102</v>
      </c>
      <c r="B515" s="1" t="s">
        <v>367</v>
      </c>
      <c r="C515" s="1">
        <v>6601</v>
      </c>
      <c r="D515" s="1" t="s">
        <v>588</v>
      </c>
      <c r="E515" s="1">
        <v>66</v>
      </c>
      <c r="F515" s="1" t="s">
        <v>589</v>
      </c>
      <c r="G515" s="1" t="s">
        <v>418</v>
      </c>
      <c r="H515" s="1" t="s">
        <v>22</v>
      </c>
      <c r="I515" s="2">
        <v>391436.56073000003</v>
      </c>
      <c r="J515" s="2">
        <v>244.648</v>
      </c>
      <c r="K515" s="2">
        <v>0</v>
      </c>
      <c r="L515" s="2">
        <v>16.504827934200001</v>
      </c>
      <c r="M515" s="2">
        <v>100.299851938</v>
      </c>
      <c r="N515" s="2">
        <v>0</v>
      </c>
      <c r="O515" s="2">
        <v>0</v>
      </c>
      <c r="P515" s="2">
        <v>0</v>
      </c>
      <c r="Q515" s="2">
        <v>0</v>
      </c>
      <c r="R515" s="2">
        <v>2.0119680296399999E-2</v>
      </c>
      <c r="S515" s="2">
        <v>18.101499557499999</v>
      </c>
    </row>
    <row r="516" spans="1:19" x14ac:dyDescent="0.25">
      <c r="A516" s="1">
        <v>660103</v>
      </c>
      <c r="B516" s="1" t="s">
        <v>518</v>
      </c>
      <c r="C516" s="1">
        <v>6601</v>
      </c>
      <c r="D516" s="1" t="s">
        <v>588</v>
      </c>
      <c r="E516" s="1">
        <v>66</v>
      </c>
      <c r="F516" s="1" t="s">
        <v>589</v>
      </c>
      <c r="G516" s="1" t="s">
        <v>418</v>
      </c>
      <c r="H516" s="1" t="s">
        <v>22</v>
      </c>
      <c r="I516" s="2">
        <v>391363.804871</v>
      </c>
      <c r="J516" s="2">
        <v>244.602</v>
      </c>
      <c r="K516" s="2">
        <v>0</v>
      </c>
      <c r="L516" s="2">
        <v>16.5093858153</v>
      </c>
      <c r="M516" s="2">
        <v>100.264024515</v>
      </c>
      <c r="N516" s="2">
        <v>161.787506103</v>
      </c>
      <c r="O516" s="2">
        <v>0</v>
      </c>
      <c r="P516" s="2">
        <v>0</v>
      </c>
      <c r="Q516" s="2">
        <v>0</v>
      </c>
      <c r="R516" s="2">
        <v>0</v>
      </c>
      <c r="S516" s="2">
        <v>1.58643999137</v>
      </c>
    </row>
    <row r="517" spans="1:19" x14ac:dyDescent="0.25">
      <c r="A517" s="1">
        <v>660104</v>
      </c>
      <c r="B517" s="1" t="s">
        <v>590</v>
      </c>
      <c r="C517" s="1">
        <v>6601</v>
      </c>
      <c r="D517" s="1" t="s">
        <v>588</v>
      </c>
      <c r="E517" s="1">
        <v>66</v>
      </c>
      <c r="F517" s="1" t="s">
        <v>589</v>
      </c>
      <c r="G517" s="1" t="s">
        <v>418</v>
      </c>
      <c r="H517" s="1" t="s">
        <v>22</v>
      </c>
      <c r="I517" s="2">
        <v>679561.55799700005</v>
      </c>
      <c r="J517" s="2">
        <v>424.726</v>
      </c>
      <c r="K517" s="2">
        <v>0</v>
      </c>
      <c r="L517" s="2">
        <v>16.504851004300001</v>
      </c>
      <c r="M517" s="2">
        <v>100.340658121</v>
      </c>
      <c r="N517" s="2">
        <v>154.67929840100001</v>
      </c>
      <c r="O517" s="2">
        <v>2</v>
      </c>
      <c r="P517" s="2">
        <v>0</v>
      </c>
      <c r="Q517" s="2">
        <v>0</v>
      </c>
      <c r="R517" s="2">
        <v>0.30040788807500002</v>
      </c>
      <c r="S517" s="2">
        <v>86.281084001099998</v>
      </c>
    </row>
    <row r="518" spans="1:19" x14ac:dyDescent="0.25">
      <c r="A518" s="1">
        <v>660105</v>
      </c>
      <c r="B518" s="1" t="s">
        <v>591</v>
      </c>
      <c r="C518" s="1">
        <v>6601</v>
      </c>
      <c r="D518" s="1" t="s">
        <v>588</v>
      </c>
      <c r="E518" s="1">
        <v>66</v>
      </c>
      <c r="F518" s="1" t="s">
        <v>589</v>
      </c>
      <c r="G518" s="1" t="s">
        <v>418</v>
      </c>
      <c r="H518" s="1" t="s">
        <v>22</v>
      </c>
      <c r="I518" s="2">
        <v>480123.99645099998</v>
      </c>
      <c r="J518" s="2">
        <v>300.077</v>
      </c>
      <c r="K518" s="2">
        <v>0</v>
      </c>
      <c r="L518" s="2">
        <v>16.455296238500001</v>
      </c>
      <c r="M518" s="2">
        <v>100.36640715199999</v>
      </c>
      <c r="N518" s="2">
        <v>227.27499389600001</v>
      </c>
      <c r="O518" s="2">
        <v>0</v>
      </c>
      <c r="P518" s="2">
        <v>0</v>
      </c>
      <c r="Q518" s="2">
        <v>0</v>
      </c>
      <c r="R518" s="2">
        <v>0</v>
      </c>
      <c r="S518" s="2">
        <v>33.2877639234</v>
      </c>
    </row>
    <row r="519" spans="1:19" x14ac:dyDescent="0.25">
      <c r="A519" s="1">
        <v>660106</v>
      </c>
      <c r="B519" s="1" t="s">
        <v>592</v>
      </c>
      <c r="C519" s="1">
        <v>6601</v>
      </c>
      <c r="D519" s="1" t="s">
        <v>588</v>
      </c>
      <c r="E519" s="1">
        <v>66</v>
      </c>
      <c r="F519" s="1" t="s">
        <v>589</v>
      </c>
      <c r="G519" s="1" t="s">
        <v>418</v>
      </c>
      <c r="H519" s="1" t="s">
        <v>22</v>
      </c>
      <c r="I519" s="2">
        <v>162559.330235</v>
      </c>
      <c r="J519" s="2">
        <v>101.6</v>
      </c>
      <c r="K519" s="2">
        <v>0</v>
      </c>
      <c r="L519" s="2">
        <v>16.462545834499998</v>
      </c>
      <c r="M519" s="2">
        <v>100.27044044100001</v>
      </c>
      <c r="N519" s="2">
        <v>0</v>
      </c>
      <c r="O519" s="2">
        <v>1</v>
      </c>
      <c r="P519" s="2">
        <v>0</v>
      </c>
      <c r="Q519" s="2">
        <v>0</v>
      </c>
      <c r="R519" s="2">
        <v>0</v>
      </c>
      <c r="S519" s="2">
        <v>9.2543006986399998</v>
      </c>
    </row>
    <row r="520" spans="1:19" x14ac:dyDescent="0.25">
      <c r="A520" s="1">
        <v>660107</v>
      </c>
      <c r="B520" s="1" t="s">
        <v>130</v>
      </c>
      <c r="C520" s="1">
        <v>6601</v>
      </c>
      <c r="D520" s="1" t="s">
        <v>588</v>
      </c>
      <c r="E520" s="1">
        <v>66</v>
      </c>
      <c r="F520" s="1" t="s">
        <v>589</v>
      </c>
      <c r="G520" s="1" t="s">
        <v>418</v>
      </c>
      <c r="H520" s="1" t="s">
        <v>22</v>
      </c>
      <c r="I520" s="2">
        <v>3144470.8598000002</v>
      </c>
      <c r="J520" s="2">
        <v>1965.29</v>
      </c>
      <c r="K520" s="2">
        <v>0</v>
      </c>
      <c r="L520" s="2">
        <v>16.417522501299999</v>
      </c>
      <c r="M520" s="2">
        <v>100.248344385</v>
      </c>
      <c r="N520" s="2">
        <v>475.27030181800001</v>
      </c>
      <c r="O520" s="2">
        <v>2</v>
      </c>
      <c r="P520" s="2">
        <v>0</v>
      </c>
      <c r="Q520" s="2">
        <v>0</v>
      </c>
      <c r="R520" s="2">
        <v>0</v>
      </c>
      <c r="S520" s="2">
        <v>292.61896514900002</v>
      </c>
    </row>
    <row r="521" spans="1:19" x14ac:dyDescent="0.25">
      <c r="A521" s="1">
        <v>660108</v>
      </c>
      <c r="B521" s="1" t="s">
        <v>593</v>
      </c>
      <c r="C521" s="1">
        <v>6601</v>
      </c>
      <c r="D521" s="1" t="s">
        <v>588</v>
      </c>
      <c r="E521" s="1">
        <v>66</v>
      </c>
      <c r="F521" s="1" t="s">
        <v>589</v>
      </c>
      <c r="G521" s="1" t="s">
        <v>418</v>
      </c>
      <c r="H521" s="1" t="s">
        <v>22</v>
      </c>
      <c r="I521" s="2">
        <v>1057877.0427000001</v>
      </c>
      <c r="J521" s="2">
        <v>661.173</v>
      </c>
      <c r="K521" s="2">
        <v>0</v>
      </c>
      <c r="L521" s="2">
        <v>16.391791779799998</v>
      </c>
      <c r="M521" s="2">
        <v>100.30424603100001</v>
      </c>
      <c r="N521" s="2">
        <v>61.299098968499997</v>
      </c>
      <c r="O521" s="2">
        <v>3</v>
      </c>
      <c r="P521" s="2">
        <v>0</v>
      </c>
      <c r="Q521" s="2">
        <v>0</v>
      </c>
      <c r="R521" s="2">
        <v>0</v>
      </c>
      <c r="S521" s="2">
        <v>100.221423294</v>
      </c>
    </row>
    <row r="522" spans="1:19" x14ac:dyDescent="0.25">
      <c r="A522" s="1">
        <v>660109</v>
      </c>
      <c r="B522" s="1" t="s">
        <v>594</v>
      </c>
      <c r="C522" s="1">
        <v>6601</v>
      </c>
      <c r="D522" s="1" t="s">
        <v>588</v>
      </c>
      <c r="E522" s="1">
        <v>66</v>
      </c>
      <c r="F522" s="1" t="s">
        <v>589</v>
      </c>
      <c r="G522" s="1" t="s">
        <v>418</v>
      </c>
      <c r="H522" s="1" t="s">
        <v>22</v>
      </c>
      <c r="I522" s="2">
        <v>1898493.98841</v>
      </c>
      <c r="J522" s="2">
        <v>1186.56</v>
      </c>
      <c r="K522" s="2">
        <v>0</v>
      </c>
      <c r="L522" s="2">
        <v>16.419087345000001</v>
      </c>
      <c r="M522" s="2">
        <v>100.363023044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31.881772831100001</v>
      </c>
    </row>
    <row r="523" spans="1:19" x14ac:dyDescent="0.25">
      <c r="A523" s="1">
        <v>660110</v>
      </c>
      <c r="B523" s="1" t="s">
        <v>595</v>
      </c>
      <c r="C523" s="1">
        <v>6601</v>
      </c>
      <c r="D523" s="1" t="s">
        <v>588</v>
      </c>
      <c r="E523" s="1">
        <v>66</v>
      </c>
      <c r="F523" s="1" t="s">
        <v>589</v>
      </c>
      <c r="G523" s="1" t="s">
        <v>418</v>
      </c>
      <c r="H523" s="1" t="s">
        <v>22</v>
      </c>
      <c r="I523" s="2">
        <v>8431734.1089999992</v>
      </c>
      <c r="J523" s="2">
        <v>5269.83</v>
      </c>
      <c r="K523" s="2">
        <v>0</v>
      </c>
      <c r="L523" s="2">
        <v>16.394000565900001</v>
      </c>
      <c r="M523" s="2">
        <v>100.424189047</v>
      </c>
      <c r="N523" s="2">
        <v>593.66830444300001</v>
      </c>
      <c r="O523" s="2">
        <v>0</v>
      </c>
      <c r="P523" s="2">
        <v>0</v>
      </c>
      <c r="Q523" s="2">
        <v>0</v>
      </c>
      <c r="R523" s="2">
        <v>0.45468521262700001</v>
      </c>
      <c r="S523" s="2">
        <v>1856.70974609</v>
      </c>
    </row>
    <row r="524" spans="1:19" x14ac:dyDescent="0.25">
      <c r="A524" s="1">
        <v>660111</v>
      </c>
      <c r="B524" s="1" t="s">
        <v>435</v>
      </c>
      <c r="C524" s="1">
        <v>6601</v>
      </c>
      <c r="D524" s="1" t="s">
        <v>588</v>
      </c>
      <c r="E524" s="1">
        <v>66</v>
      </c>
      <c r="F524" s="1" t="s">
        <v>589</v>
      </c>
      <c r="G524" s="1" t="s">
        <v>418</v>
      </c>
      <c r="H524" s="1" t="s">
        <v>22</v>
      </c>
      <c r="I524" s="2">
        <v>887477.97439500003</v>
      </c>
      <c r="J524" s="2">
        <v>554.67399999999998</v>
      </c>
      <c r="K524" s="2">
        <v>0</v>
      </c>
      <c r="L524" s="2">
        <v>16.370234586199999</v>
      </c>
      <c r="M524" s="2">
        <v>100.37192735799999</v>
      </c>
      <c r="N524" s="2">
        <v>94.075599670399995</v>
      </c>
      <c r="O524" s="2">
        <v>0</v>
      </c>
      <c r="P524" s="2">
        <v>0</v>
      </c>
      <c r="Q524" s="2">
        <v>0</v>
      </c>
      <c r="R524" s="2">
        <v>1.6351448511599999E-4</v>
      </c>
      <c r="S524" s="2">
        <v>2.2035420537000001</v>
      </c>
    </row>
    <row r="525" spans="1:19" x14ac:dyDescent="0.25">
      <c r="A525" s="1">
        <v>660112</v>
      </c>
      <c r="B525" s="1" t="s">
        <v>596</v>
      </c>
      <c r="C525" s="1">
        <v>6601</v>
      </c>
      <c r="D525" s="1" t="s">
        <v>588</v>
      </c>
      <c r="E525" s="1">
        <v>66</v>
      </c>
      <c r="F525" s="1" t="s">
        <v>589</v>
      </c>
      <c r="G525" s="1" t="s">
        <v>418</v>
      </c>
      <c r="H525" s="1" t="s">
        <v>22</v>
      </c>
      <c r="I525" s="2">
        <v>264986.17214899999</v>
      </c>
      <c r="J525" s="2">
        <v>165.61600000000001</v>
      </c>
      <c r="K525" s="2">
        <v>0</v>
      </c>
      <c r="L525" s="2">
        <v>16.304224915100001</v>
      </c>
      <c r="M525" s="2">
        <v>100.384598067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12.897164249799999</v>
      </c>
    </row>
    <row r="526" spans="1:19" x14ac:dyDescent="0.25">
      <c r="A526" s="1">
        <v>660113</v>
      </c>
      <c r="B526" s="1" t="s">
        <v>442</v>
      </c>
      <c r="C526" s="1">
        <v>6601</v>
      </c>
      <c r="D526" s="1" t="s">
        <v>588</v>
      </c>
      <c r="E526" s="1">
        <v>66</v>
      </c>
      <c r="F526" s="1" t="s">
        <v>589</v>
      </c>
      <c r="G526" s="1" t="s">
        <v>418</v>
      </c>
      <c r="H526" s="1" t="s">
        <v>22</v>
      </c>
      <c r="I526" s="2">
        <v>1996541.18246</v>
      </c>
      <c r="J526" s="2">
        <v>1247.8399999999999</v>
      </c>
      <c r="K526" s="2">
        <v>0</v>
      </c>
      <c r="L526" s="2">
        <v>16.333513579800002</v>
      </c>
      <c r="M526" s="2">
        <v>100.435550953</v>
      </c>
      <c r="N526" s="2">
        <v>260.40618896500001</v>
      </c>
      <c r="O526" s="2">
        <v>1</v>
      </c>
      <c r="P526" s="2">
        <v>0</v>
      </c>
      <c r="Q526" s="2">
        <v>0</v>
      </c>
      <c r="R526" s="2">
        <v>0</v>
      </c>
      <c r="S526" s="2">
        <v>570.61602215100004</v>
      </c>
    </row>
    <row r="527" spans="1:19" x14ac:dyDescent="0.25">
      <c r="A527" s="1">
        <v>660115</v>
      </c>
      <c r="B527" s="1" t="s">
        <v>597</v>
      </c>
      <c r="C527" s="1">
        <v>6601</v>
      </c>
      <c r="D527" s="1" t="s">
        <v>588</v>
      </c>
      <c r="E527" s="1">
        <v>66</v>
      </c>
      <c r="F527" s="1" t="s">
        <v>589</v>
      </c>
      <c r="G527" s="1" t="s">
        <v>418</v>
      </c>
      <c r="H527" s="1" t="s">
        <v>22</v>
      </c>
      <c r="I527" s="2">
        <v>2733597.1847999999</v>
      </c>
      <c r="J527" s="2">
        <v>1708.5</v>
      </c>
      <c r="K527" s="2">
        <v>0</v>
      </c>
      <c r="L527" s="2">
        <v>16.5202588131</v>
      </c>
      <c r="M527" s="2">
        <v>100.415842965</v>
      </c>
      <c r="N527" s="2">
        <v>204.63819885300001</v>
      </c>
      <c r="O527" s="2">
        <v>0</v>
      </c>
      <c r="P527" s="2">
        <v>0</v>
      </c>
      <c r="Q527" s="2">
        <v>0</v>
      </c>
      <c r="R527" s="2">
        <v>0</v>
      </c>
      <c r="S527" s="2">
        <v>52.536796502800001</v>
      </c>
    </row>
    <row r="528" spans="1:19" x14ac:dyDescent="0.25">
      <c r="A528" s="1">
        <v>660120</v>
      </c>
      <c r="B528" s="1" t="s">
        <v>598</v>
      </c>
      <c r="C528" s="1">
        <v>6601</v>
      </c>
      <c r="D528" s="1" t="s">
        <v>588</v>
      </c>
      <c r="E528" s="1">
        <v>66</v>
      </c>
      <c r="F528" s="1" t="s">
        <v>589</v>
      </c>
      <c r="G528" s="1" t="s">
        <v>418</v>
      </c>
      <c r="H528" s="1" t="s">
        <v>22</v>
      </c>
      <c r="I528" s="2">
        <v>157783.018316</v>
      </c>
      <c r="J528" s="2">
        <v>98.614400000000003</v>
      </c>
      <c r="K528" s="2">
        <v>0</v>
      </c>
      <c r="L528" s="2">
        <v>16.333733861999999</v>
      </c>
      <c r="M528" s="2">
        <v>100.346987868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0.75554464361600004</v>
      </c>
    </row>
    <row r="529" spans="1:19" x14ac:dyDescent="0.25">
      <c r="A529" s="1">
        <v>660202</v>
      </c>
      <c r="B529" s="1" t="s">
        <v>599</v>
      </c>
      <c r="C529" s="1">
        <v>6602</v>
      </c>
      <c r="D529" s="1" t="s">
        <v>600</v>
      </c>
      <c r="E529" s="1">
        <v>66</v>
      </c>
      <c r="F529" s="1" t="s">
        <v>589</v>
      </c>
      <c r="G529" s="1" t="s">
        <v>418</v>
      </c>
      <c r="H529" s="1" t="s">
        <v>22</v>
      </c>
      <c r="I529" s="2">
        <v>414347.16563300003</v>
      </c>
      <c r="J529" s="2">
        <v>258.96699999999998</v>
      </c>
      <c r="K529" s="2">
        <v>0</v>
      </c>
      <c r="L529" s="2">
        <v>16.443723083399998</v>
      </c>
      <c r="M529" s="2">
        <v>100.49775789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20.358937267200002</v>
      </c>
    </row>
    <row r="530" spans="1:19" x14ac:dyDescent="0.25">
      <c r="A530" s="1">
        <v>660203</v>
      </c>
      <c r="B530" s="1" t="s">
        <v>586</v>
      </c>
      <c r="C530" s="1">
        <v>6602</v>
      </c>
      <c r="D530" s="1" t="s">
        <v>600</v>
      </c>
      <c r="E530" s="1">
        <v>66</v>
      </c>
      <c r="F530" s="1" t="s">
        <v>589</v>
      </c>
      <c r="G530" s="1" t="s">
        <v>418</v>
      </c>
      <c r="H530" s="1" t="s">
        <v>22</v>
      </c>
      <c r="I530" s="2">
        <v>31583.867971</v>
      </c>
      <c r="J530" s="2">
        <v>19.739899999999999</v>
      </c>
      <c r="K530" s="2">
        <v>0</v>
      </c>
      <c r="L530" s="2">
        <v>16.341986511599998</v>
      </c>
      <c r="M530" s="2">
        <v>100.56581798000001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0.39667901396799998</v>
      </c>
    </row>
    <row r="531" spans="1:19" x14ac:dyDescent="0.25">
      <c r="A531" s="1">
        <v>660204</v>
      </c>
      <c r="B531" s="1" t="s">
        <v>601</v>
      </c>
      <c r="C531" s="1">
        <v>6602</v>
      </c>
      <c r="D531" s="1" t="s">
        <v>600</v>
      </c>
      <c r="E531" s="1">
        <v>66</v>
      </c>
      <c r="F531" s="1" t="s">
        <v>589</v>
      </c>
      <c r="G531" s="1" t="s">
        <v>418</v>
      </c>
      <c r="H531" s="1" t="s">
        <v>22</v>
      </c>
      <c r="I531" s="2">
        <v>123443.19854</v>
      </c>
      <c r="J531" s="2">
        <v>77.152000000000001</v>
      </c>
      <c r="K531" s="2">
        <v>0</v>
      </c>
      <c r="L531" s="2">
        <v>16.339212051299999</v>
      </c>
      <c r="M531" s="2">
        <v>100.503376008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21.482099533100001</v>
      </c>
    </row>
    <row r="532" spans="1:19" x14ac:dyDescent="0.25">
      <c r="A532" s="1">
        <v>660301</v>
      </c>
      <c r="B532" s="1" t="s">
        <v>602</v>
      </c>
      <c r="C532" s="1">
        <v>6603</v>
      </c>
      <c r="D532" s="1" t="s">
        <v>603</v>
      </c>
      <c r="E532" s="1">
        <v>66</v>
      </c>
      <c r="F532" s="1" t="s">
        <v>589</v>
      </c>
      <c r="G532" s="1" t="s">
        <v>418</v>
      </c>
      <c r="H532" s="1" t="s">
        <v>22</v>
      </c>
      <c r="I532" s="2">
        <v>204133.46247900001</v>
      </c>
      <c r="J532" s="2">
        <v>127.583</v>
      </c>
      <c r="K532" s="2">
        <v>0</v>
      </c>
      <c r="L532" s="2">
        <v>16.324600611299999</v>
      </c>
      <c r="M532" s="2">
        <v>100.300064281</v>
      </c>
      <c r="N532" s="2">
        <v>173.36900329599999</v>
      </c>
      <c r="O532" s="2">
        <v>0</v>
      </c>
      <c r="P532" s="2">
        <v>0</v>
      </c>
      <c r="Q532" s="2">
        <v>0</v>
      </c>
      <c r="R532" s="2">
        <v>6.9666646906700005E-2</v>
      </c>
      <c r="S532" s="2">
        <v>43.403599739100002</v>
      </c>
    </row>
    <row r="533" spans="1:19" x14ac:dyDescent="0.25">
      <c r="A533" s="1">
        <v>660302</v>
      </c>
      <c r="B533" s="1" t="s">
        <v>604</v>
      </c>
      <c r="C533" s="1">
        <v>6603</v>
      </c>
      <c r="D533" s="1" t="s">
        <v>603</v>
      </c>
      <c r="E533" s="1">
        <v>66</v>
      </c>
      <c r="F533" s="1" t="s">
        <v>589</v>
      </c>
      <c r="G533" s="1" t="s">
        <v>418</v>
      </c>
      <c r="H533" s="1" t="s">
        <v>22</v>
      </c>
      <c r="I533" s="2">
        <v>11579050.1313</v>
      </c>
      <c r="J533" s="2">
        <v>7236.91</v>
      </c>
      <c r="K533" s="2">
        <v>0</v>
      </c>
      <c r="L533" s="2">
        <v>16.276725020600001</v>
      </c>
      <c r="M533" s="2">
        <v>100.234756338</v>
      </c>
      <c r="N533" s="2">
        <v>769.00359725999999</v>
      </c>
      <c r="O533" s="2">
        <v>4</v>
      </c>
      <c r="P533" s="2">
        <v>0</v>
      </c>
      <c r="Q533" s="2">
        <v>0</v>
      </c>
      <c r="R533" s="2">
        <v>4.6663791570999997</v>
      </c>
      <c r="S533" s="2">
        <v>136.56840920400001</v>
      </c>
    </row>
    <row r="534" spans="1:19" x14ac:dyDescent="0.25">
      <c r="A534" s="1">
        <v>660303</v>
      </c>
      <c r="B534" s="1" t="s">
        <v>605</v>
      </c>
      <c r="C534" s="1">
        <v>6603</v>
      </c>
      <c r="D534" s="1" t="s">
        <v>603</v>
      </c>
      <c r="E534" s="1">
        <v>66</v>
      </c>
      <c r="F534" s="1" t="s">
        <v>589</v>
      </c>
      <c r="G534" s="1" t="s">
        <v>418</v>
      </c>
      <c r="H534" s="1" t="s">
        <v>22</v>
      </c>
      <c r="I534" s="2">
        <v>17747569.1974</v>
      </c>
      <c r="J534" s="2">
        <v>11092.2</v>
      </c>
      <c r="K534" s="2">
        <v>0</v>
      </c>
      <c r="L534" s="2">
        <v>16.350523922899999</v>
      </c>
      <c r="M534" s="2">
        <v>100.263346806</v>
      </c>
      <c r="N534" s="2">
        <v>2071.80728912</v>
      </c>
      <c r="O534" s="2">
        <v>42</v>
      </c>
      <c r="P534" s="2">
        <v>0</v>
      </c>
      <c r="Q534" s="2">
        <v>0</v>
      </c>
      <c r="R534" s="2">
        <v>7.4697736714399996</v>
      </c>
      <c r="S534" s="2">
        <v>4555.6991615099996</v>
      </c>
    </row>
    <row r="535" spans="1:19" x14ac:dyDescent="0.25">
      <c r="A535" s="1">
        <v>660304</v>
      </c>
      <c r="B535" s="1" t="s">
        <v>606</v>
      </c>
      <c r="C535" s="1">
        <v>6603</v>
      </c>
      <c r="D535" s="1" t="s">
        <v>603</v>
      </c>
      <c r="E535" s="1">
        <v>66</v>
      </c>
      <c r="F535" s="1" t="s">
        <v>589</v>
      </c>
      <c r="G535" s="1" t="s">
        <v>418</v>
      </c>
      <c r="H535" s="1" t="s">
        <v>22</v>
      </c>
      <c r="I535" s="2">
        <v>6012167.9131100001</v>
      </c>
      <c r="J535" s="2">
        <v>3757.6</v>
      </c>
      <c r="K535" s="2">
        <v>0</v>
      </c>
      <c r="L535" s="2">
        <v>16.3543389809</v>
      </c>
      <c r="M535" s="2">
        <v>100.199701713</v>
      </c>
      <c r="N535" s="2">
        <v>540.64950180000005</v>
      </c>
      <c r="O535" s="2">
        <v>4</v>
      </c>
      <c r="P535" s="2">
        <v>0</v>
      </c>
      <c r="Q535" s="2">
        <v>0</v>
      </c>
      <c r="R535" s="2">
        <v>2.9504248388400001</v>
      </c>
      <c r="S535" s="2">
        <v>1247.8947426100001</v>
      </c>
    </row>
    <row r="536" spans="1:19" x14ac:dyDescent="0.25">
      <c r="A536" s="1">
        <v>660305</v>
      </c>
      <c r="B536" s="1" t="s">
        <v>607</v>
      </c>
      <c r="C536" s="1">
        <v>6603</v>
      </c>
      <c r="D536" s="1" t="s">
        <v>603</v>
      </c>
      <c r="E536" s="1">
        <v>66</v>
      </c>
      <c r="F536" s="1" t="s">
        <v>589</v>
      </c>
      <c r="G536" s="1" t="s">
        <v>418</v>
      </c>
      <c r="H536" s="1" t="s">
        <v>22</v>
      </c>
      <c r="I536" s="2">
        <v>440440.74553299998</v>
      </c>
      <c r="J536" s="2">
        <v>275.27499999999998</v>
      </c>
      <c r="K536" s="2">
        <v>0</v>
      </c>
      <c r="L536" s="2">
        <v>16.2690581592</v>
      </c>
      <c r="M536" s="2">
        <v>100.16910083400001</v>
      </c>
      <c r="N536" s="2">
        <v>48.022598266599999</v>
      </c>
      <c r="O536" s="2">
        <v>0</v>
      </c>
      <c r="P536" s="2">
        <v>0</v>
      </c>
      <c r="Q536" s="2">
        <v>0</v>
      </c>
      <c r="R536" s="2">
        <v>1.9010911712900001E-2</v>
      </c>
      <c r="S536" s="2">
        <v>0.334534004331</v>
      </c>
    </row>
    <row r="537" spans="1:19" x14ac:dyDescent="0.25">
      <c r="A537" s="1">
        <v>660306</v>
      </c>
      <c r="B537" s="1" t="s">
        <v>608</v>
      </c>
      <c r="C537" s="1">
        <v>6603</v>
      </c>
      <c r="D537" s="1" t="s">
        <v>603</v>
      </c>
      <c r="E537" s="1">
        <v>66</v>
      </c>
      <c r="F537" s="1" t="s">
        <v>589</v>
      </c>
      <c r="G537" s="1" t="s">
        <v>418</v>
      </c>
      <c r="H537" s="1" t="s">
        <v>22</v>
      </c>
      <c r="I537" s="2">
        <v>750123.78500799998</v>
      </c>
      <c r="J537" s="2">
        <v>468.827</v>
      </c>
      <c r="K537" s="2">
        <v>0</v>
      </c>
      <c r="L537" s="2">
        <v>16.3185141513</v>
      </c>
      <c r="M537" s="2">
        <v>100.13840887000001</v>
      </c>
      <c r="N537" s="2">
        <v>55.224800109900002</v>
      </c>
      <c r="O537" s="2">
        <v>0</v>
      </c>
      <c r="P537" s="2">
        <v>0</v>
      </c>
      <c r="Q537" s="2">
        <v>0</v>
      </c>
      <c r="R537" s="2">
        <v>0</v>
      </c>
      <c r="S537" s="2">
        <v>17.514103293400002</v>
      </c>
    </row>
    <row r="538" spans="1:19" x14ac:dyDescent="0.25">
      <c r="A538" s="1">
        <v>660401</v>
      </c>
      <c r="B538" s="1" t="s">
        <v>609</v>
      </c>
      <c r="C538" s="1">
        <v>6604</v>
      </c>
      <c r="D538" s="1" t="s">
        <v>610</v>
      </c>
      <c r="E538" s="1">
        <v>66</v>
      </c>
      <c r="F538" s="1" t="s">
        <v>589</v>
      </c>
      <c r="G538" s="1" t="s">
        <v>418</v>
      </c>
      <c r="H538" s="1" t="s">
        <v>22</v>
      </c>
      <c r="I538" s="2">
        <v>90899.595526200006</v>
      </c>
      <c r="J538" s="2">
        <v>56.812199999999997</v>
      </c>
      <c r="K538" s="2">
        <v>0</v>
      </c>
      <c r="L538" s="2">
        <v>16.2184071788</v>
      </c>
      <c r="M538" s="2">
        <v>100.422599902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</row>
    <row r="539" spans="1:19" x14ac:dyDescent="0.25">
      <c r="A539" s="1">
        <v>660402</v>
      </c>
      <c r="B539" s="1" t="s">
        <v>220</v>
      </c>
      <c r="C539" s="1">
        <v>6604</v>
      </c>
      <c r="D539" s="1" t="s">
        <v>610</v>
      </c>
      <c r="E539" s="1">
        <v>66</v>
      </c>
      <c r="F539" s="1" t="s">
        <v>589</v>
      </c>
      <c r="G539" s="1" t="s">
        <v>418</v>
      </c>
      <c r="H539" s="1" t="s">
        <v>22</v>
      </c>
      <c r="I539" s="2">
        <v>6801130.6989799999</v>
      </c>
      <c r="J539" s="2">
        <v>4250.71</v>
      </c>
      <c r="K539" s="2">
        <v>0</v>
      </c>
      <c r="L539" s="2">
        <v>16.247273937199999</v>
      </c>
      <c r="M539" s="2">
        <v>100.43057440600001</v>
      </c>
      <c r="N539" s="2">
        <v>1551.7421112100001</v>
      </c>
      <c r="O539" s="2">
        <v>0</v>
      </c>
      <c r="P539" s="2">
        <v>0</v>
      </c>
      <c r="Q539" s="2">
        <v>0</v>
      </c>
      <c r="R539" s="2">
        <v>0</v>
      </c>
      <c r="S539" s="2">
        <v>388.11594015399999</v>
      </c>
    </row>
    <row r="540" spans="1:19" x14ac:dyDescent="0.25">
      <c r="A540" s="1">
        <v>660403</v>
      </c>
      <c r="B540" s="1" t="s">
        <v>611</v>
      </c>
      <c r="C540" s="1">
        <v>6604</v>
      </c>
      <c r="D540" s="1" t="s">
        <v>610</v>
      </c>
      <c r="E540" s="1">
        <v>66</v>
      </c>
      <c r="F540" s="1" t="s">
        <v>589</v>
      </c>
      <c r="G540" s="1" t="s">
        <v>418</v>
      </c>
      <c r="H540" s="1" t="s">
        <v>22</v>
      </c>
      <c r="I540" s="2">
        <v>275329.65020799998</v>
      </c>
      <c r="J540" s="2">
        <v>172.08099999999999</v>
      </c>
      <c r="K540" s="2">
        <v>0</v>
      </c>
      <c r="L540" s="2">
        <v>16.240076463800001</v>
      </c>
      <c r="M540" s="2">
        <v>100.400888751</v>
      </c>
      <c r="N540" s="2">
        <v>230.81599426299999</v>
      </c>
      <c r="O540" s="2">
        <v>1</v>
      </c>
      <c r="P540" s="2">
        <v>0</v>
      </c>
      <c r="Q540" s="2">
        <v>0</v>
      </c>
      <c r="R540" s="2">
        <v>9.4929844799099994E-2</v>
      </c>
      <c r="S540" s="2">
        <v>2.26476812735</v>
      </c>
    </row>
    <row r="541" spans="1:19" x14ac:dyDescent="0.25">
      <c r="A541" s="1">
        <v>660404</v>
      </c>
      <c r="B541" s="1" t="s">
        <v>612</v>
      </c>
      <c r="C541" s="1">
        <v>6604</v>
      </c>
      <c r="D541" s="1" t="s">
        <v>610</v>
      </c>
      <c r="E541" s="1">
        <v>66</v>
      </c>
      <c r="F541" s="1" t="s">
        <v>589</v>
      </c>
      <c r="G541" s="1" t="s">
        <v>418</v>
      </c>
      <c r="H541" s="1" t="s">
        <v>22</v>
      </c>
      <c r="I541" s="2">
        <v>3507243.34075</v>
      </c>
      <c r="J541" s="2">
        <v>2192.0300000000002</v>
      </c>
      <c r="K541" s="2">
        <v>0</v>
      </c>
      <c r="L541" s="2">
        <v>16.167662244799999</v>
      </c>
      <c r="M541" s="2">
        <v>100.419223668</v>
      </c>
      <c r="N541" s="2">
        <v>368.36700058000002</v>
      </c>
      <c r="O541" s="2">
        <v>0</v>
      </c>
      <c r="P541" s="2">
        <v>0</v>
      </c>
      <c r="Q541" s="2">
        <v>0</v>
      </c>
      <c r="R541" s="2">
        <v>0</v>
      </c>
      <c r="S541" s="2">
        <v>20.6714842208</v>
      </c>
    </row>
    <row r="542" spans="1:19" x14ac:dyDescent="0.25">
      <c r="A542" s="1">
        <v>660405</v>
      </c>
      <c r="B542" s="1" t="s">
        <v>613</v>
      </c>
      <c r="C542" s="1">
        <v>6604</v>
      </c>
      <c r="D542" s="1" t="s">
        <v>610</v>
      </c>
      <c r="E542" s="1">
        <v>66</v>
      </c>
      <c r="F542" s="1" t="s">
        <v>589</v>
      </c>
      <c r="G542" s="1" t="s">
        <v>418</v>
      </c>
      <c r="H542" s="1" t="s">
        <v>22</v>
      </c>
      <c r="I542" s="2">
        <v>162858.320687</v>
      </c>
      <c r="J542" s="2">
        <v>101.786</v>
      </c>
      <c r="K542" s="2">
        <v>0</v>
      </c>
      <c r="L542" s="2">
        <v>16.243346682599999</v>
      </c>
      <c r="M542" s="2">
        <v>100.471949466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32.224982067900001</v>
      </c>
    </row>
    <row r="543" spans="1:19" x14ac:dyDescent="0.25">
      <c r="A543" s="1">
        <v>660406</v>
      </c>
      <c r="B543" s="1" t="s">
        <v>614</v>
      </c>
      <c r="C543" s="1">
        <v>6604</v>
      </c>
      <c r="D543" s="1" t="s">
        <v>610</v>
      </c>
      <c r="E543" s="1">
        <v>66</v>
      </c>
      <c r="F543" s="1" t="s">
        <v>589</v>
      </c>
      <c r="G543" s="1" t="s">
        <v>418</v>
      </c>
      <c r="H543" s="1" t="s">
        <v>22</v>
      </c>
      <c r="I543" s="2">
        <v>45461.126979400004</v>
      </c>
      <c r="J543" s="2">
        <v>28.4132</v>
      </c>
      <c r="K543" s="2">
        <v>0</v>
      </c>
      <c r="L543" s="2">
        <v>16.1398780034</v>
      </c>
      <c r="M543" s="2">
        <v>100.49732914499999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11.5618000031</v>
      </c>
    </row>
    <row r="544" spans="1:19" x14ac:dyDescent="0.25">
      <c r="A544" s="1">
        <v>660407</v>
      </c>
      <c r="B544" s="1" t="s">
        <v>615</v>
      </c>
      <c r="C544" s="1">
        <v>6604</v>
      </c>
      <c r="D544" s="1" t="s">
        <v>610</v>
      </c>
      <c r="E544" s="1">
        <v>66</v>
      </c>
      <c r="F544" s="1" t="s">
        <v>589</v>
      </c>
      <c r="G544" s="1" t="s">
        <v>418</v>
      </c>
      <c r="H544" s="1" t="s">
        <v>22</v>
      </c>
      <c r="I544" s="2">
        <v>730273.49509500002</v>
      </c>
      <c r="J544" s="2">
        <v>456.42099999999999</v>
      </c>
      <c r="K544" s="2">
        <v>0</v>
      </c>
      <c r="L544" s="2">
        <v>16.1377852082</v>
      </c>
      <c r="M544" s="2">
        <v>100.46729641899999</v>
      </c>
      <c r="N544" s="2">
        <v>144.98690033</v>
      </c>
      <c r="O544" s="2">
        <v>0</v>
      </c>
      <c r="P544" s="2">
        <v>0</v>
      </c>
      <c r="Q544" s="2">
        <v>0</v>
      </c>
      <c r="R544" s="2">
        <v>0</v>
      </c>
      <c r="S544" s="2">
        <v>112.157277346</v>
      </c>
    </row>
    <row r="545" spans="1:19" x14ac:dyDescent="0.25">
      <c r="A545" s="1">
        <v>660408</v>
      </c>
      <c r="B545" s="1" t="s">
        <v>616</v>
      </c>
      <c r="C545" s="1">
        <v>6604</v>
      </c>
      <c r="D545" s="1" t="s">
        <v>610</v>
      </c>
      <c r="E545" s="1">
        <v>66</v>
      </c>
      <c r="F545" s="1" t="s">
        <v>589</v>
      </c>
      <c r="G545" s="1" t="s">
        <v>418</v>
      </c>
      <c r="H545" s="1" t="s">
        <v>22</v>
      </c>
      <c r="I545" s="2">
        <v>1058017.6013799999</v>
      </c>
      <c r="J545" s="2">
        <v>661.26099999999997</v>
      </c>
      <c r="K545" s="2">
        <v>0</v>
      </c>
      <c r="L545" s="2">
        <v>16.1555369254</v>
      </c>
      <c r="M545" s="2">
        <v>100.35868376000001</v>
      </c>
      <c r="N545" s="2">
        <v>0</v>
      </c>
      <c r="O545" s="2">
        <v>0</v>
      </c>
      <c r="P545" s="2">
        <v>0</v>
      </c>
      <c r="Q545" s="2">
        <v>0</v>
      </c>
      <c r="R545" s="2">
        <v>1.3510689466400001E-3</v>
      </c>
      <c r="S545" s="2">
        <v>50.458023881499997</v>
      </c>
    </row>
    <row r="546" spans="1:19" x14ac:dyDescent="0.25">
      <c r="A546" s="1">
        <v>660409</v>
      </c>
      <c r="B546" s="1" t="s">
        <v>617</v>
      </c>
      <c r="C546" s="1">
        <v>6604</v>
      </c>
      <c r="D546" s="1" t="s">
        <v>610</v>
      </c>
      <c r="E546" s="1">
        <v>66</v>
      </c>
      <c r="F546" s="1" t="s">
        <v>589</v>
      </c>
      <c r="G546" s="1" t="s">
        <v>418</v>
      </c>
      <c r="H546" s="1" t="s">
        <v>22</v>
      </c>
      <c r="I546" s="2">
        <v>495573.62384499999</v>
      </c>
      <c r="J546" s="2">
        <v>309.73399999999998</v>
      </c>
      <c r="K546" s="2">
        <v>0</v>
      </c>
      <c r="L546" s="2">
        <v>16.251905821099999</v>
      </c>
      <c r="M546" s="2">
        <v>100.30804266600001</v>
      </c>
      <c r="N546" s="2">
        <v>0</v>
      </c>
      <c r="O546" s="2">
        <v>1</v>
      </c>
      <c r="P546" s="2">
        <v>0</v>
      </c>
      <c r="Q546" s="2">
        <v>0</v>
      </c>
      <c r="R546" s="2">
        <v>0</v>
      </c>
      <c r="S546" s="2">
        <v>5.4492177505699999</v>
      </c>
    </row>
    <row r="547" spans="1:19" x14ac:dyDescent="0.25">
      <c r="A547" s="1">
        <v>660410</v>
      </c>
      <c r="B547" s="1" t="s">
        <v>618</v>
      </c>
      <c r="C547" s="1">
        <v>6604</v>
      </c>
      <c r="D547" s="1" t="s">
        <v>610</v>
      </c>
      <c r="E547" s="1">
        <v>66</v>
      </c>
      <c r="F547" s="1" t="s">
        <v>589</v>
      </c>
      <c r="G547" s="1" t="s">
        <v>418</v>
      </c>
      <c r="H547" s="1" t="s">
        <v>22</v>
      </c>
      <c r="I547" s="2">
        <v>203136.81422</v>
      </c>
      <c r="J547" s="2">
        <v>126.961</v>
      </c>
      <c r="K547" s="2">
        <v>0</v>
      </c>
      <c r="L547" s="2">
        <v>16.2255502304</v>
      </c>
      <c r="M547" s="2">
        <v>100.36917990000001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2.8247314835899999</v>
      </c>
    </row>
    <row r="548" spans="1:19" x14ac:dyDescent="0.25">
      <c r="A548" s="1">
        <v>660411</v>
      </c>
      <c r="B548" s="1" t="s">
        <v>619</v>
      </c>
      <c r="C548" s="1">
        <v>6604</v>
      </c>
      <c r="D548" s="1" t="s">
        <v>610</v>
      </c>
      <c r="E548" s="1">
        <v>66</v>
      </c>
      <c r="F548" s="1" t="s">
        <v>589</v>
      </c>
      <c r="G548" s="1" t="s">
        <v>418</v>
      </c>
      <c r="H548" s="1" t="s">
        <v>22</v>
      </c>
      <c r="I548" s="2">
        <v>30742.1811915</v>
      </c>
      <c r="J548" s="2">
        <v>19.213899999999999</v>
      </c>
      <c r="K548" s="2">
        <v>0</v>
      </c>
      <c r="L548" s="2">
        <v>16.190330448600001</v>
      </c>
      <c r="M548" s="2">
        <v>100.483735782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0.45901367068299997</v>
      </c>
    </row>
    <row r="549" spans="1:19" x14ac:dyDescent="0.25">
      <c r="A549" s="1">
        <v>660412</v>
      </c>
      <c r="B549" s="1" t="s">
        <v>620</v>
      </c>
      <c r="C549" s="1">
        <v>6604</v>
      </c>
      <c r="D549" s="1" t="s">
        <v>610</v>
      </c>
      <c r="E549" s="1">
        <v>66</v>
      </c>
      <c r="F549" s="1" t="s">
        <v>589</v>
      </c>
      <c r="G549" s="1" t="s">
        <v>418</v>
      </c>
      <c r="H549" s="1" t="s">
        <v>22</v>
      </c>
      <c r="I549" s="2">
        <v>280535.19011600001</v>
      </c>
      <c r="J549" s="2">
        <v>175.334</v>
      </c>
      <c r="K549" s="2">
        <v>0</v>
      </c>
      <c r="L549" s="2">
        <v>16.202170233499999</v>
      </c>
      <c r="M549" s="2">
        <v>100.300110125</v>
      </c>
      <c r="N549" s="2">
        <v>0</v>
      </c>
      <c r="O549" s="2">
        <v>1</v>
      </c>
      <c r="P549" s="2">
        <v>0</v>
      </c>
      <c r="Q549" s="2">
        <v>0</v>
      </c>
      <c r="R549" s="2">
        <v>0</v>
      </c>
      <c r="S549" s="2">
        <v>4.0370725849599998</v>
      </c>
    </row>
    <row r="550" spans="1:19" x14ac:dyDescent="0.25">
      <c r="A550" s="1">
        <v>660413</v>
      </c>
      <c r="B550" s="1" t="s">
        <v>621</v>
      </c>
      <c r="C550" s="1">
        <v>6604</v>
      </c>
      <c r="D550" s="1" t="s">
        <v>610</v>
      </c>
      <c r="E550" s="1">
        <v>66</v>
      </c>
      <c r="F550" s="1" t="s">
        <v>589</v>
      </c>
      <c r="G550" s="1" t="s">
        <v>418</v>
      </c>
      <c r="H550" s="1" t="s">
        <v>22</v>
      </c>
      <c r="I550" s="2">
        <v>489135.306751</v>
      </c>
      <c r="J550" s="2">
        <v>305.70999999999998</v>
      </c>
      <c r="K550" s="2">
        <v>0</v>
      </c>
      <c r="L550" s="2">
        <v>16.1876974135</v>
      </c>
      <c r="M550" s="2">
        <v>100.402661403</v>
      </c>
      <c r="N550" s="2">
        <v>125.13200378400001</v>
      </c>
      <c r="O550" s="2">
        <v>2</v>
      </c>
      <c r="P550" s="2">
        <v>0</v>
      </c>
      <c r="Q550" s="2">
        <v>0</v>
      </c>
      <c r="R550" s="2">
        <v>0</v>
      </c>
      <c r="S550" s="2">
        <v>66.7543983459</v>
      </c>
    </row>
    <row r="551" spans="1:19" x14ac:dyDescent="0.25">
      <c r="A551" s="1">
        <v>660501</v>
      </c>
      <c r="B551" s="1" t="s">
        <v>622</v>
      </c>
      <c r="C551" s="1">
        <v>6605</v>
      </c>
      <c r="D551" s="1" t="s">
        <v>623</v>
      </c>
      <c r="E551" s="1">
        <v>66</v>
      </c>
      <c r="F551" s="1" t="s">
        <v>589</v>
      </c>
      <c r="G551" s="1" t="s">
        <v>418</v>
      </c>
      <c r="H551" s="1" t="s">
        <v>22</v>
      </c>
      <c r="I551" s="2">
        <v>118919.64369899999</v>
      </c>
      <c r="J551" s="2">
        <v>74.324799999999996</v>
      </c>
      <c r="K551" s="2">
        <v>0</v>
      </c>
      <c r="L551" s="2">
        <v>16.031576629100002</v>
      </c>
      <c r="M551" s="2">
        <v>100.378697718</v>
      </c>
      <c r="N551" s="2">
        <v>0</v>
      </c>
      <c r="O551" s="2">
        <v>1</v>
      </c>
      <c r="P551" s="2">
        <v>0</v>
      </c>
      <c r="Q551" s="2">
        <v>0</v>
      </c>
      <c r="R551" s="2">
        <v>0</v>
      </c>
      <c r="S551" s="2">
        <v>9.6894331574399999</v>
      </c>
    </row>
    <row r="552" spans="1:19" x14ac:dyDescent="0.25">
      <c r="A552" s="1">
        <v>660502</v>
      </c>
      <c r="B552" s="1" t="s">
        <v>624</v>
      </c>
      <c r="C552" s="1">
        <v>6605</v>
      </c>
      <c r="D552" s="1" t="s">
        <v>623</v>
      </c>
      <c r="E552" s="1">
        <v>66</v>
      </c>
      <c r="F552" s="1" t="s">
        <v>589</v>
      </c>
      <c r="G552" s="1" t="s">
        <v>418</v>
      </c>
      <c r="H552" s="1" t="s">
        <v>22</v>
      </c>
      <c r="I552" s="2">
        <v>11418383.3836</v>
      </c>
      <c r="J552" s="2">
        <v>7136.49</v>
      </c>
      <c r="K552" s="2">
        <v>0</v>
      </c>
      <c r="L552" s="2">
        <v>16.116988333799998</v>
      </c>
      <c r="M552" s="2">
        <v>100.408275932</v>
      </c>
      <c r="N552" s="2">
        <v>930.320697784</v>
      </c>
      <c r="O552" s="2">
        <v>6</v>
      </c>
      <c r="P552" s="2">
        <v>0</v>
      </c>
      <c r="Q552" s="2">
        <v>0</v>
      </c>
      <c r="R552" s="2">
        <v>0.22595357661000001</v>
      </c>
      <c r="S552" s="2">
        <v>182.85723092999999</v>
      </c>
    </row>
    <row r="553" spans="1:19" x14ac:dyDescent="0.25">
      <c r="A553" s="1">
        <v>660503</v>
      </c>
      <c r="B553" s="1" t="s">
        <v>625</v>
      </c>
      <c r="C553" s="1">
        <v>6605</v>
      </c>
      <c r="D553" s="1" t="s">
        <v>623</v>
      </c>
      <c r="E553" s="1">
        <v>66</v>
      </c>
      <c r="F553" s="1" t="s">
        <v>589</v>
      </c>
      <c r="G553" s="1" t="s">
        <v>418</v>
      </c>
      <c r="H553" s="1" t="s">
        <v>22</v>
      </c>
      <c r="I553" s="2">
        <v>10313066.7371</v>
      </c>
      <c r="J553" s="2">
        <v>6445.67</v>
      </c>
      <c r="K553" s="2">
        <v>0</v>
      </c>
      <c r="L553" s="2">
        <v>16.066677267999999</v>
      </c>
      <c r="M553" s="2">
        <v>100.383537613</v>
      </c>
      <c r="N553" s="2">
        <v>1142.7798004199999</v>
      </c>
      <c r="O553" s="2">
        <v>1</v>
      </c>
      <c r="P553" s="2">
        <v>0</v>
      </c>
      <c r="Q553" s="2">
        <v>0</v>
      </c>
      <c r="R553" s="2">
        <v>0.93292039355</v>
      </c>
      <c r="S553" s="2">
        <v>739.05149650600003</v>
      </c>
    </row>
    <row r="554" spans="1:19" x14ac:dyDescent="0.25">
      <c r="A554" s="1">
        <v>660504</v>
      </c>
      <c r="B554" s="1" t="s">
        <v>626</v>
      </c>
      <c r="C554" s="1">
        <v>6605</v>
      </c>
      <c r="D554" s="1" t="s">
        <v>623</v>
      </c>
      <c r="E554" s="1">
        <v>66</v>
      </c>
      <c r="F554" s="1" t="s">
        <v>589</v>
      </c>
      <c r="G554" s="1" t="s">
        <v>418</v>
      </c>
      <c r="H554" s="1" t="s">
        <v>22</v>
      </c>
      <c r="I554" s="2">
        <v>22543872.3829</v>
      </c>
      <c r="J554" s="2">
        <v>14089.9</v>
      </c>
      <c r="K554" s="2">
        <v>0</v>
      </c>
      <c r="L554" s="2">
        <v>15.988830377099999</v>
      </c>
      <c r="M554" s="2">
        <v>100.361399542</v>
      </c>
      <c r="N554" s="2">
        <v>1672.6161079399999</v>
      </c>
      <c r="O554" s="2">
        <v>13</v>
      </c>
      <c r="P554" s="2">
        <v>0</v>
      </c>
      <c r="Q554" s="2">
        <v>0</v>
      </c>
      <c r="R554" s="2">
        <v>0.32581894800200001</v>
      </c>
      <c r="S554" s="2">
        <v>4094.8905811</v>
      </c>
    </row>
    <row r="555" spans="1:19" x14ac:dyDescent="0.25">
      <c r="A555" s="1">
        <v>660505</v>
      </c>
      <c r="B555" s="1" t="s">
        <v>617</v>
      </c>
      <c r="C555" s="1">
        <v>6605</v>
      </c>
      <c r="D555" s="1" t="s">
        <v>623</v>
      </c>
      <c r="E555" s="1">
        <v>66</v>
      </c>
      <c r="F555" s="1" t="s">
        <v>589</v>
      </c>
      <c r="G555" s="1" t="s">
        <v>418</v>
      </c>
      <c r="H555" s="1" t="s">
        <v>22</v>
      </c>
      <c r="I555" s="2">
        <v>411836.27382599999</v>
      </c>
      <c r="J555" s="2">
        <v>257.39800000000002</v>
      </c>
      <c r="K555" s="2">
        <v>0</v>
      </c>
      <c r="L555" s="2">
        <v>15.9671786567</v>
      </c>
      <c r="M555" s="2">
        <v>100.432783394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25.4429599196</v>
      </c>
    </row>
    <row r="556" spans="1:19" x14ac:dyDescent="0.25">
      <c r="A556" s="1">
        <v>660506</v>
      </c>
      <c r="B556" s="1" t="s">
        <v>627</v>
      </c>
      <c r="C556" s="1">
        <v>6605</v>
      </c>
      <c r="D556" s="1" t="s">
        <v>623</v>
      </c>
      <c r="E556" s="1">
        <v>66</v>
      </c>
      <c r="F556" s="1" t="s">
        <v>589</v>
      </c>
      <c r="G556" s="1" t="s">
        <v>418</v>
      </c>
      <c r="H556" s="1" t="s">
        <v>22</v>
      </c>
      <c r="I556" s="2">
        <v>530704.73268000002</v>
      </c>
      <c r="J556" s="2">
        <v>331.69</v>
      </c>
      <c r="K556" s="2">
        <v>0</v>
      </c>
      <c r="L556" s="2">
        <v>16.037410671500002</v>
      </c>
      <c r="M556" s="2">
        <v>100.444803454</v>
      </c>
      <c r="N556" s="2">
        <v>166.650299072</v>
      </c>
      <c r="O556" s="2">
        <v>0</v>
      </c>
      <c r="P556" s="2">
        <v>0</v>
      </c>
      <c r="Q556" s="2">
        <v>0</v>
      </c>
      <c r="R556" s="2">
        <v>0</v>
      </c>
      <c r="S556" s="2">
        <v>22.980204910000001</v>
      </c>
    </row>
    <row r="557" spans="1:19" x14ac:dyDescent="0.25">
      <c r="A557" s="1">
        <v>660514</v>
      </c>
      <c r="B557" s="1" t="s">
        <v>628</v>
      </c>
      <c r="C557" s="1">
        <v>6605</v>
      </c>
      <c r="D557" s="1" t="s">
        <v>623</v>
      </c>
      <c r="E557" s="1">
        <v>66</v>
      </c>
      <c r="F557" s="1" t="s">
        <v>589</v>
      </c>
      <c r="G557" s="1" t="s">
        <v>418</v>
      </c>
      <c r="H557" s="1" t="s">
        <v>22</v>
      </c>
      <c r="I557" s="2">
        <v>262630.84271599998</v>
      </c>
      <c r="J557" s="2">
        <v>164.14400000000001</v>
      </c>
      <c r="K557" s="2">
        <v>0</v>
      </c>
      <c r="L557" s="2">
        <v>16.086586945099999</v>
      </c>
      <c r="M557" s="2">
        <v>100.46046735500001</v>
      </c>
      <c r="N557" s="2">
        <v>51.557098388699998</v>
      </c>
      <c r="O557" s="2">
        <v>0</v>
      </c>
      <c r="P557" s="2">
        <v>0</v>
      </c>
      <c r="Q557" s="2">
        <v>0</v>
      </c>
      <c r="R557" s="2">
        <v>9.6227988311100004E-3</v>
      </c>
      <c r="S557" s="2">
        <v>21.3368899357</v>
      </c>
    </row>
    <row r="558" spans="1:19" x14ac:dyDescent="0.25">
      <c r="A558" s="1">
        <v>660601</v>
      </c>
      <c r="B558" s="1" t="s">
        <v>284</v>
      </c>
      <c r="C558" s="1">
        <v>6606</v>
      </c>
      <c r="D558" s="1" t="s">
        <v>629</v>
      </c>
      <c r="E558" s="1">
        <v>66</v>
      </c>
      <c r="F558" s="1" t="s">
        <v>589</v>
      </c>
      <c r="G558" s="1" t="s">
        <v>418</v>
      </c>
      <c r="H558" s="1" t="s">
        <v>22</v>
      </c>
      <c r="I558" s="2">
        <v>3296613.0548800002</v>
      </c>
      <c r="J558" s="2">
        <v>2060.38</v>
      </c>
      <c r="K558" s="2">
        <v>0</v>
      </c>
      <c r="L558" s="2">
        <v>16.110159441</v>
      </c>
      <c r="M558" s="2">
        <v>100.256636856</v>
      </c>
      <c r="N558" s="2">
        <v>1782.5350189200001</v>
      </c>
      <c r="O558" s="2">
        <v>7</v>
      </c>
      <c r="P558" s="2">
        <v>0</v>
      </c>
      <c r="Q558" s="2">
        <v>0</v>
      </c>
      <c r="R558" s="2">
        <v>0.66743922981600001</v>
      </c>
      <c r="S558" s="2">
        <v>560.28591004600003</v>
      </c>
    </row>
    <row r="559" spans="1:19" x14ac:dyDescent="0.25">
      <c r="A559" s="1">
        <v>660602</v>
      </c>
      <c r="B559" s="1" t="s">
        <v>630</v>
      </c>
      <c r="C559" s="1">
        <v>6606</v>
      </c>
      <c r="D559" s="1" t="s">
        <v>629</v>
      </c>
      <c r="E559" s="1">
        <v>66</v>
      </c>
      <c r="F559" s="1" t="s">
        <v>589</v>
      </c>
      <c r="G559" s="1" t="s">
        <v>418</v>
      </c>
      <c r="H559" s="1" t="s">
        <v>22</v>
      </c>
      <c r="I559" s="2">
        <v>3210503.5879099998</v>
      </c>
      <c r="J559" s="2">
        <v>2006.56</v>
      </c>
      <c r="K559" s="2">
        <v>0</v>
      </c>
      <c r="L559" s="2">
        <v>16.154228637999999</v>
      </c>
      <c r="M559" s="2">
        <v>100.207429871</v>
      </c>
      <c r="N559" s="2">
        <v>522.85310363799999</v>
      </c>
      <c r="O559" s="2">
        <v>7</v>
      </c>
      <c r="P559" s="2">
        <v>0</v>
      </c>
      <c r="Q559" s="2">
        <v>0</v>
      </c>
      <c r="R559" s="2">
        <v>0.65009902067799996</v>
      </c>
      <c r="S559" s="2">
        <v>68.973406108999995</v>
      </c>
    </row>
    <row r="560" spans="1:19" x14ac:dyDescent="0.25">
      <c r="A560" s="1">
        <v>660603</v>
      </c>
      <c r="B560" s="1" t="s">
        <v>631</v>
      </c>
      <c r="C560" s="1">
        <v>6606</v>
      </c>
      <c r="D560" s="1" t="s">
        <v>629</v>
      </c>
      <c r="E560" s="1">
        <v>66</v>
      </c>
      <c r="F560" s="1" t="s">
        <v>589</v>
      </c>
      <c r="G560" s="1" t="s">
        <v>418</v>
      </c>
      <c r="H560" s="1" t="s">
        <v>22</v>
      </c>
      <c r="I560" s="2">
        <v>1732789.4306900001</v>
      </c>
      <c r="J560" s="2">
        <v>1082.99</v>
      </c>
      <c r="K560" s="2">
        <v>0</v>
      </c>
      <c r="L560" s="2">
        <v>16.077023506300002</v>
      </c>
      <c r="M560" s="2">
        <v>100.179238774</v>
      </c>
      <c r="N560" s="2">
        <v>198.06330490100001</v>
      </c>
      <c r="O560" s="2">
        <v>3</v>
      </c>
      <c r="P560" s="2">
        <v>0</v>
      </c>
      <c r="Q560" s="2">
        <v>0</v>
      </c>
      <c r="R560" s="2">
        <v>0.51505522179800001</v>
      </c>
      <c r="S560" s="2">
        <v>182.323605966</v>
      </c>
    </row>
    <row r="561" spans="1:19" x14ac:dyDescent="0.25">
      <c r="A561" s="1">
        <v>660604</v>
      </c>
      <c r="B561" s="1" t="s">
        <v>632</v>
      </c>
      <c r="C561" s="1">
        <v>6606</v>
      </c>
      <c r="D561" s="1" t="s">
        <v>629</v>
      </c>
      <c r="E561" s="1">
        <v>66</v>
      </c>
      <c r="F561" s="1" t="s">
        <v>589</v>
      </c>
      <c r="G561" s="1" t="s">
        <v>418</v>
      </c>
      <c r="H561" s="1" t="s">
        <v>22</v>
      </c>
      <c r="I561" s="2">
        <v>948645.57162099995</v>
      </c>
      <c r="J561" s="2">
        <v>592.904</v>
      </c>
      <c r="K561" s="2">
        <v>0</v>
      </c>
      <c r="L561" s="2">
        <v>16.059087960199999</v>
      </c>
      <c r="M561" s="2">
        <v>100.32687512699999</v>
      </c>
      <c r="N561" s="2">
        <v>340.98020172100001</v>
      </c>
      <c r="O561" s="2">
        <v>0</v>
      </c>
      <c r="P561" s="2">
        <v>0</v>
      </c>
      <c r="Q561" s="2">
        <v>0</v>
      </c>
      <c r="R561" s="2">
        <v>0</v>
      </c>
      <c r="S561" s="2">
        <v>94.045192152300004</v>
      </c>
    </row>
    <row r="562" spans="1:19" x14ac:dyDescent="0.25">
      <c r="A562" s="1">
        <v>660605</v>
      </c>
      <c r="B562" s="1" t="s">
        <v>633</v>
      </c>
      <c r="C562" s="1">
        <v>6606</v>
      </c>
      <c r="D562" s="1" t="s">
        <v>629</v>
      </c>
      <c r="E562" s="1">
        <v>66</v>
      </c>
      <c r="F562" s="1" t="s">
        <v>589</v>
      </c>
      <c r="G562" s="1" t="s">
        <v>418</v>
      </c>
      <c r="H562" s="1" t="s">
        <v>22</v>
      </c>
      <c r="I562" s="2">
        <v>454302.08864199999</v>
      </c>
      <c r="J562" s="2">
        <v>283.93900000000002</v>
      </c>
      <c r="K562" s="2">
        <v>0</v>
      </c>
      <c r="L562" s="2">
        <v>16.127762686000001</v>
      </c>
      <c r="M562" s="2">
        <v>100.336825859</v>
      </c>
      <c r="N562" s="2">
        <v>54.346599578899998</v>
      </c>
      <c r="O562" s="2">
        <v>0</v>
      </c>
      <c r="P562" s="2">
        <v>0</v>
      </c>
      <c r="Q562" s="2">
        <v>0</v>
      </c>
      <c r="R562" s="2">
        <v>0</v>
      </c>
      <c r="S562" s="2">
        <v>51.640856251099997</v>
      </c>
    </row>
    <row r="563" spans="1:19" x14ac:dyDescent="0.25">
      <c r="A563" s="1">
        <v>660606</v>
      </c>
      <c r="B563" s="1" t="s">
        <v>634</v>
      </c>
      <c r="C563" s="1">
        <v>6606</v>
      </c>
      <c r="D563" s="1" t="s">
        <v>629</v>
      </c>
      <c r="E563" s="1">
        <v>66</v>
      </c>
      <c r="F563" s="1" t="s">
        <v>589</v>
      </c>
      <c r="G563" s="1" t="s">
        <v>418</v>
      </c>
      <c r="H563" s="1" t="s">
        <v>22</v>
      </c>
      <c r="I563" s="2">
        <v>5661634.1863299999</v>
      </c>
      <c r="J563" s="2">
        <v>3538.52</v>
      </c>
      <c r="K563" s="2">
        <v>0</v>
      </c>
      <c r="L563" s="2">
        <v>16.022083185500001</v>
      </c>
      <c r="M563" s="2">
        <v>100.18929296100001</v>
      </c>
      <c r="N563" s="2">
        <v>548.96028900199997</v>
      </c>
      <c r="O563" s="2">
        <v>6</v>
      </c>
      <c r="P563" s="2">
        <v>0</v>
      </c>
      <c r="Q563" s="2">
        <v>0</v>
      </c>
      <c r="R563" s="2">
        <v>0.72758436130699999</v>
      </c>
      <c r="S563" s="2">
        <v>505.509064674</v>
      </c>
    </row>
    <row r="564" spans="1:19" x14ac:dyDescent="0.25">
      <c r="A564" s="1">
        <v>660607</v>
      </c>
      <c r="B564" s="1" t="s">
        <v>635</v>
      </c>
      <c r="C564" s="1">
        <v>6606</v>
      </c>
      <c r="D564" s="1" t="s">
        <v>629</v>
      </c>
      <c r="E564" s="1">
        <v>66</v>
      </c>
      <c r="F564" s="1" t="s">
        <v>589</v>
      </c>
      <c r="G564" s="1" t="s">
        <v>418</v>
      </c>
      <c r="H564" s="1" t="s">
        <v>22</v>
      </c>
      <c r="I564" s="2">
        <v>9244879.9492600001</v>
      </c>
      <c r="J564" s="2">
        <v>5778.05</v>
      </c>
      <c r="K564" s="2">
        <v>0</v>
      </c>
      <c r="L564" s="2">
        <v>15.964091272999999</v>
      </c>
      <c r="M564" s="2">
        <v>100.20725152</v>
      </c>
      <c r="N564" s="2">
        <v>1471.0877990700001</v>
      </c>
      <c r="O564" s="2">
        <v>22</v>
      </c>
      <c r="P564" s="2">
        <v>0</v>
      </c>
      <c r="Q564" s="2">
        <v>0</v>
      </c>
      <c r="R564" s="2">
        <v>1.1526464778400001</v>
      </c>
      <c r="S564" s="2">
        <v>1789.72393642</v>
      </c>
    </row>
    <row r="565" spans="1:19" x14ac:dyDescent="0.25">
      <c r="A565" s="1">
        <v>660608</v>
      </c>
      <c r="B565" s="1" t="s">
        <v>636</v>
      </c>
      <c r="C565" s="1">
        <v>6606</v>
      </c>
      <c r="D565" s="1" t="s">
        <v>629</v>
      </c>
      <c r="E565" s="1">
        <v>66</v>
      </c>
      <c r="F565" s="1" t="s">
        <v>589</v>
      </c>
      <c r="G565" s="1" t="s">
        <v>418</v>
      </c>
      <c r="H565" s="1" t="s">
        <v>22</v>
      </c>
      <c r="I565" s="2">
        <v>3741815.8308299999</v>
      </c>
      <c r="J565" s="2">
        <v>2338.64</v>
      </c>
      <c r="K565" s="2">
        <v>0</v>
      </c>
      <c r="L565" s="2">
        <v>16.001111300600002</v>
      </c>
      <c r="M565" s="2">
        <v>100.287755391</v>
      </c>
      <c r="N565" s="2">
        <v>491.282096862</v>
      </c>
      <c r="O565" s="2">
        <v>7</v>
      </c>
      <c r="P565" s="2">
        <v>0</v>
      </c>
      <c r="Q565" s="2">
        <v>0</v>
      </c>
      <c r="R565" s="2">
        <v>0.693408369819</v>
      </c>
      <c r="S565" s="2">
        <v>260.49397879200001</v>
      </c>
    </row>
    <row r="566" spans="1:19" x14ac:dyDescent="0.25">
      <c r="A566" s="1">
        <v>660611</v>
      </c>
      <c r="B566" s="1" t="s">
        <v>637</v>
      </c>
      <c r="C566" s="1">
        <v>6606</v>
      </c>
      <c r="D566" s="1" t="s">
        <v>629</v>
      </c>
      <c r="E566" s="1">
        <v>66</v>
      </c>
      <c r="F566" s="1" t="s">
        <v>589</v>
      </c>
      <c r="G566" s="1" t="s">
        <v>418</v>
      </c>
      <c r="H566" s="1" t="s">
        <v>22</v>
      </c>
      <c r="I566" s="2">
        <v>3622923.19117</v>
      </c>
      <c r="J566" s="2">
        <v>2264.33</v>
      </c>
      <c r="K566" s="2">
        <v>0</v>
      </c>
      <c r="L566" s="2">
        <v>15.9747932959</v>
      </c>
      <c r="M566" s="2">
        <v>100.25562439300001</v>
      </c>
      <c r="N566" s="2">
        <v>327.64890289300001</v>
      </c>
      <c r="O566" s="2">
        <v>2</v>
      </c>
      <c r="P566" s="2">
        <v>0</v>
      </c>
      <c r="Q566" s="2">
        <v>0</v>
      </c>
      <c r="R566" s="2">
        <v>1.1864540969099999</v>
      </c>
      <c r="S566" s="2">
        <v>80.214408740400003</v>
      </c>
    </row>
    <row r="567" spans="1:19" x14ac:dyDescent="0.25">
      <c r="A567" s="1">
        <v>660612</v>
      </c>
      <c r="B567" s="1" t="s">
        <v>638</v>
      </c>
      <c r="C567" s="1">
        <v>6606</v>
      </c>
      <c r="D567" s="1" t="s">
        <v>629</v>
      </c>
      <c r="E567" s="1">
        <v>66</v>
      </c>
      <c r="F567" s="1" t="s">
        <v>589</v>
      </c>
      <c r="G567" s="1" t="s">
        <v>418</v>
      </c>
      <c r="H567" s="1" t="s">
        <v>22</v>
      </c>
      <c r="I567" s="2">
        <v>4751525.9656800004</v>
      </c>
      <c r="J567" s="2">
        <v>2969.7</v>
      </c>
      <c r="K567" s="2">
        <v>0</v>
      </c>
      <c r="L567" s="2">
        <v>16.046461366700001</v>
      </c>
      <c r="M567" s="2">
        <v>100.283869104</v>
      </c>
      <c r="N567" s="2">
        <v>869.82950210499996</v>
      </c>
      <c r="O567" s="2">
        <v>7</v>
      </c>
      <c r="P567" s="2">
        <v>0</v>
      </c>
      <c r="Q567" s="2">
        <v>0</v>
      </c>
      <c r="R567" s="2">
        <v>1.55474725657</v>
      </c>
      <c r="S567" s="2">
        <v>745.641596961</v>
      </c>
    </row>
    <row r="568" spans="1:19" x14ac:dyDescent="0.25">
      <c r="A568" s="1">
        <v>660613</v>
      </c>
      <c r="B568" s="1" t="s">
        <v>639</v>
      </c>
      <c r="C568" s="1">
        <v>6606</v>
      </c>
      <c r="D568" s="1" t="s">
        <v>629</v>
      </c>
      <c r="E568" s="1">
        <v>66</v>
      </c>
      <c r="F568" s="1" t="s">
        <v>589</v>
      </c>
      <c r="G568" s="1" t="s">
        <v>418</v>
      </c>
      <c r="H568" s="1" t="s">
        <v>22</v>
      </c>
      <c r="I568" s="2">
        <v>317751.15408499999</v>
      </c>
      <c r="J568" s="2">
        <v>198.59399999999999</v>
      </c>
      <c r="K568" s="2">
        <v>0</v>
      </c>
      <c r="L568" s="2">
        <v>16.159742784700001</v>
      </c>
      <c r="M568" s="2">
        <v>100.292877834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7.9884954802700001</v>
      </c>
    </row>
    <row r="569" spans="1:19" x14ac:dyDescent="0.25">
      <c r="A569" s="1">
        <v>660701</v>
      </c>
      <c r="B569" s="1" t="s">
        <v>182</v>
      </c>
      <c r="C569" s="1">
        <v>6607</v>
      </c>
      <c r="D569" s="1" t="s">
        <v>640</v>
      </c>
      <c r="E569" s="1">
        <v>66</v>
      </c>
      <c r="F569" s="1" t="s">
        <v>589</v>
      </c>
      <c r="G569" s="1" t="s">
        <v>418</v>
      </c>
      <c r="H569" s="1" t="s">
        <v>22</v>
      </c>
      <c r="I569" s="2">
        <v>5376850.5898099998</v>
      </c>
      <c r="J569" s="2">
        <v>3360.53</v>
      </c>
      <c r="K569" s="2">
        <v>0</v>
      </c>
      <c r="L569" s="2">
        <v>16.501836458700001</v>
      </c>
      <c r="M569" s="2">
        <v>100.20926289000001</v>
      </c>
      <c r="N569" s="2">
        <v>781.18178939699999</v>
      </c>
      <c r="O569" s="2">
        <v>2</v>
      </c>
      <c r="P569" s="2">
        <v>0</v>
      </c>
      <c r="Q569" s="2">
        <v>0</v>
      </c>
      <c r="R569" s="2">
        <v>1.4362425701599999</v>
      </c>
      <c r="S569" s="2">
        <v>289.27238827899998</v>
      </c>
    </row>
    <row r="570" spans="1:19" x14ac:dyDescent="0.25">
      <c r="A570" s="1">
        <v>660702</v>
      </c>
      <c r="B570" s="1" t="s">
        <v>641</v>
      </c>
      <c r="C570" s="1">
        <v>6607</v>
      </c>
      <c r="D570" s="1" t="s">
        <v>640</v>
      </c>
      <c r="E570" s="1">
        <v>66</v>
      </c>
      <c r="F570" s="1" t="s">
        <v>589</v>
      </c>
      <c r="G570" s="1" t="s">
        <v>418</v>
      </c>
      <c r="H570" s="1" t="s">
        <v>22</v>
      </c>
      <c r="I570" s="2">
        <v>6796368.4858600004</v>
      </c>
      <c r="J570" s="2">
        <v>4247.7299999999996</v>
      </c>
      <c r="K570" s="2">
        <v>0</v>
      </c>
      <c r="L570" s="2">
        <v>16.588788771899999</v>
      </c>
      <c r="M570" s="2">
        <v>100.208467644</v>
      </c>
      <c r="N570" s="2">
        <v>719.49559021000005</v>
      </c>
      <c r="O570" s="2">
        <v>3</v>
      </c>
      <c r="P570" s="2">
        <v>0</v>
      </c>
      <c r="Q570" s="2">
        <v>0</v>
      </c>
      <c r="R570" s="2">
        <v>0.37287976273200002</v>
      </c>
      <c r="S570" s="2">
        <v>237.97732962200001</v>
      </c>
    </row>
    <row r="571" spans="1:19" x14ac:dyDescent="0.25">
      <c r="A571" s="1">
        <v>660703</v>
      </c>
      <c r="B571" s="1" t="s">
        <v>642</v>
      </c>
      <c r="C571" s="1">
        <v>6607</v>
      </c>
      <c r="D571" s="1" t="s">
        <v>640</v>
      </c>
      <c r="E571" s="1">
        <v>66</v>
      </c>
      <c r="F571" s="1" t="s">
        <v>589</v>
      </c>
      <c r="G571" s="1" t="s">
        <v>418</v>
      </c>
      <c r="H571" s="1" t="s">
        <v>22</v>
      </c>
      <c r="I571" s="2">
        <v>15110492.863700001</v>
      </c>
      <c r="J571" s="2">
        <v>9444.06</v>
      </c>
      <c r="K571" s="2">
        <v>0</v>
      </c>
      <c r="L571" s="2">
        <v>16.4229572528</v>
      </c>
      <c r="M571" s="2">
        <v>100.212874579</v>
      </c>
      <c r="N571" s="2">
        <v>1885.7523841899999</v>
      </c>
      <c r="O571" s="2">
        <v>18</v>
      </c>
      <c r="P571" s="2">
        <v>0</v>
      </c>
      <c r="Q571" s="2">
        <v>0</v>
      </c>
      <c r="R571" s="2">
        <v>1.3228485069</v>
      </c>
      <c r="S571" s="2">
        <v>1080.43152958</v>
      </c>
    </row>
    <row r="572" spans="1:19" x14ac:dyDescent="0.25">
      <c r="A572" s="1">
        <v>660706</v>
      </c>
      <c r="B572" s="1" t="s">
        <v>643</v>
      </c>
      <c r="C572" s="1">
        <v>6607</v>
      </c>
      <c r="D572" s="1" t="s">
        <v>640</v>
      </c>
      <c r="E572" s="1">
        <v>66</v>
      </c>
      <c r="F572" s="1" t="s">
        <v>589</v>
      </c>
      <c r="G572" s="1" t="s">
        <v>418</v>
      </c>
      <c r="H572" s="1" t="s">
        <v>22</v>
      </c>
      <c r="I572" s="2">
        <v>3786506.4923100001</v>
      </c>
      <c r="J572" s="2">
        <v>2366.5700000000002</v>
      </c>
      <c r="K572" s="2">
        <v>0</v>
      </c>
      <c r="L572" s="2">
        <v>16.4084995254</v>
      </c>
      <c r="M572" s="2">
        <v>100.13440857000001</v>
      </c>
      <c r="N572" s="2">
        <v>404.84359741200001</v>
      </c>
      <c r="O572" s="2">
        <v>4</v>
      </c>
      <c r="P572" s="2">
        <v>0</v>
      </c>
      <c r="Q572" s="2">
        <v>0</v>
      </c>
      <c r="R572" s="2">
        <v>8.3953082632000006E-2</v>
      </c>
      <c r="S572" s="2">
        <v>635.16613798000003</v>
      </c>
    </row>
    <row r="573" spans="1:19" x14ac:dyDescent="0.25">
      <c r="A573" s="1">
        <v>660901</v>
      </c>
      <c r="B573" s="1" t="s">
        <v>644</v>
      </c>
      <c r="C573" s="1">
        <v>6609</v>
      </c>
      <c r="D573" s="1" t="s">
        <v>645</v>
      </c>
      <c r="E573" s="1">
        <v>66</v>
      </c>
      <c r="F573" s="1" t="s">
        <v>589</v>
      </c>
      <c r="G573" s="1" t="s">
        <v>418</v>
      </c>
      <c r="H573" s="1" t="s">
        <v>22</v>
      </c>
      <c r="I573" s="2">
        <v>524942.17130499997</v>
      </c>
      <c r="J573" s="2">
        <v>328.089</v>
      </c>
      <c r="K573" s="2">
        <v>0</v>
      </c>
      <c r="L573" s="2">
        <v>16.491834789999999</v>
      </c>
      <c r="M573" s="2">
        <v>100.469246525</v>
      </c>
      <c r="N573" s="2">
        <v>151.19000244099999</v>
      </c>
      <c r="O573" s="2">
        <v>0</v>
      </c>
      <c r="P573" s="2">
        <v>0</v>
      </c>
      <c r="Q573" s="2">
        <v>0</v>
      </c>
      <c r="R573" s="2">
        <v>3.01252278357E-2</v>
      </c>
      <c r="S573" s="2">
        <v>10.089405112</v>
      </c>
    </row>
    <row r="574" spans="1:19" x14ac:dyDescent="0.25">
      <c r="A574" s="1">
        <v>661004</v>
      </c>
      <c r="B574" s="1" t="s">
        <v>646</v>
      </c>
      <c r="C574" s="1">
        <v>6610</v>
      </c>
      <c r="D574" s="1" t="s">
        <v>647</v>
      </c>
      <c r="E574" s="1">
        <v>66</v>
      </c>
      <c r="F574" s="1" t="s">
        <v>589</v>
      </c>
      <c r="G574" s="1" t="s">
        <v>418</v>
      </c>
      <c r="H574" s="1" t="s">
        <v>22</v>
      </c>
      <c r="I574" s="2">
        <v>5272431.8564200001</v>
      </c>
      <c r="J574" s="2">
        <v>3295.27</v>
      </c>
      <c r="K574" s="2">
        <v>0</v>
      </c>
      <c r="L574" s="2">
        <v>16.207478116400001</v>
      </c>
      <c r="M574" s="2">
        <v>100.231176976</v>
      </c>
      <c r="N574" s="2">
        <v>279.50280380300001</v>
      </c>
      <c r="O574" s="2">
        <v>2</v>
      </c>
      <c r="P574" s="2">
        <v>0</v>
      </c>
      <c r="Q574" s="2">
        <v>0</v>
      </c>
      <c r="R574" s="2">
        <v>2.1276472569</v>
      </c>
      <c r="S574" s="2">
        <v>424.18483384699999</v>
      </c>
    </row>
    <row r="575" spans="1:19" x14ac:dyDescent="0.25">
      <c r="A575" s="1">
        <v>661005</v>
      </c>
      <c r="B575" s="1" t="s">
        <v>648</v>
      </c>
      <c r="C575" s="1">
        <v>6610</v>
      </c>
      <c r="D575" s="1" t="s">
        <v>647</v>
      </c>
      <c r="E575" s="1">
        <v>66</v>
      </c>
      <c r="F575" s="1" t="s">
        <v>589</v>
      </c>
      <c r="G575" s="1" t="s">
        <v>418</v>
      </c>
      <c r="H575" s="1" t="s">
        <v>22</v>
      </c>
      <c r="I575" s="2">
        <v>373570.506635</v>
      </c>
      <c r="J575" s="2">
        <v>233.482</v>
      </c>
      <c r="K575" s="2">
        <v>0</v>
      </c>
      <c r="L575" s="2">
        <v>16.209981284099999</v>
      </c>
      <c r="M575" s="2">
        <v>100.159722277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15.7798590809</v>
      </c>
    </row>
    <row r="576" spans="1:19" x14ac:dyDescent="0.25">
      <c r="A576" s="1">
        <v>661201</v>
      </c>
      <c r="B576" s="1" t="s">
        <v>133</v>
      </c>
      <c r="C576" s="1">
        <v>6612</v>
      </c>
      <c r="D576" s="1" t="s">
        <v>649</v>
      </c>
      <c r="E576" s="1">
        <v>66</v>
      </c>
      <c r="F576" s="1" t="s">
        <v>589</v>
      </c>
      <c r="G576" s="1" t="s">
        <v>418</v>
      </c>
      <c r="H576" s="1" t="s">
        <v>22</v>
      </c>
      <c r="I576" s="2">
        <v>2250407.7393999998</v>
      </c>
      <c r="J576" s="2">
        <v>1406.5</v>
      </c>
      <c r="K576" s="2">
        <v>0</v>
      </c>
      <c r="L576" s="2">
        <v>16.494676605799999</v>
      </c>
      <c r="M576" s="2">
        <v>100.128255036</v>
      </c>
      <c r="N576" s="2">
        <v>61.8926010132</v>
      </c>
      <c r="O576" s="2">
        <v>2</v>
      </c>
      <c r="P576" s="2">
        <v>0</v>
      </c>
      <c r="Q576" s="2">
        <v>0</v>
      </c>
      <c r="R576" s="2">
        <v>6.7554114823500003E-2</v>
      </c>
      <c r="S576" s="2">
        <v>281.98683521700002</v>
      </c>
    </row>
    <row r="577" spans="1:19" x14ac:dyDescent="0.25">
      <c r="A577" s="1">
        <v>661203</v>
      </c>
      <c r="B577" s="1" t="s">
        <v>650</v>
      </c>
      <c r="C577" s="1">
        <v>6612</v>
      </c>
      <c r="D577" s="1" t="s">
        <v>649</v>
      </c>
      <c r="E577" s="1">
        <v>66</v>
      </c>
      <c r="F577" s="1" t="s">
        <v>589</v>
      </c>
      <c r="G577" s="1" t="s">
        <v>418</v>
      </c>
      <c r="H577" s="1" t="s">
        <v>22</v>
      </c>
      <c r="I577" s="2">
        <v>320505.04571400001</v>
      </c>
      <c r="J577" s="2">
        <v>200.316</v>
      </c>
      <c r="K577" s="2">
        <v>0</v>
      </c>
      <c r="L577" s="2">
        <v>16.563407646000002</v>
      </c>
      <c r="M577" s="2">
        <v>100.09149804</v>
      </c>
      <c r="N577" s="2">
        <v>160.639499664</v>
      </c>
      <c r="O577" s="2">
        <v>0</v>
      </c>
      <c r="P577" s="2">
        <v>0</v>
      </c>
      <c r="Q577" s="2">
        <v>0</v>
      </c>
      <c r="R577" s="2">
        <v>0</v>
      </c>
      <c r="S577" s="2">
        <v>30.580731302499998</v>
      </c>
    </row>
    <row r="578" spans="1:19" x14ac:dyDescent="0.25">
      <c r="A578" s="1">
        <v>661204</v>
      </c>
      <c r="B578" s="1" t="s">
        <v>651</v>
      </c>
      <c r="C578" s="1">
        <v>6612</v>
      </c>
      <c r="D578" s="1" t="s">
        <v>649</v>
      </c>
      <c r="E578" s="1">
        <v>66</v>
      </c>
      <c r="F578" s="1" t="s">
        <v>589</v>
      </c>
      <c r="G578" s="1" t="s">
        <v>418</v>
      </c>
      <c r="H578" s="1" t="s">
        <v>22</v>
      </c>
      <c r="I578" s="2">
        <v>965958.03956499998</v>
      </c>
      <c r="J578" s="2">
        <v>603.72400000000005</v>
      </c>
      <c r="K578" s="2">
        <v>0</v>
      </c>
      <c r="L578" s="2">
        <v>16.558180370500001</v>
      </c>
      <c r="M578" s="2">
        <v>100.168649335</v>
      </c>
      <c r="N578" s="2">
        <v>0</v>
      </c>
      <c r="O578" s="2">
        <v>0</v>
      </c>
      <c r="P578" s="2">
        <v>0</v>
      </c>
      <c r="Q578" s="2">
        <v>0</v>
      </c>
      <c r="R578" s="2">
        <v>4.3913830413499999E-2</v>
      </c>
      <c r="S578" s="2">
        <v>60.412715733100001</v>
      </c>
    </row>
    <row r="579" spans="1:19" x14ac:dyDescent="0.25">
      <c r="A579" s="1">
        <v>670104</v>
      </c>
      <c r="B579" s="1" t="s">
        <v>652</v>
      </c>
      <c r="C579" s="1">
        <v>6701</v>
      </c>
      <c r="D579" s="1" t="s">
        <v>653</v>
      </c>
      <c r="E579" s="1">
        <v>67</v>
      </c>
      <c r="F579" s="1" t="s">
        <v>654</v>
      </c>
      <c r="G579" s="1" t="s">
        <v>418</v>
      </c>
      <c r="H579" s="1" t="s">
        <v>22</v>
      </c>
      <c r="I579" s="2">
        <v>39019.029526799997</v>
      </c>
      <c r="J579" s="2">
        <v>24.386900000000001</v>
      </c>
      <c r="K579" s="2">
        <v>0</v>
      </c>
      <c r="L579" s="2">
        <v>16.395470327400002</v>
      </c>
      <c r="M579" s="2">
        <v>101.147347572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9.3408098220800007</v>
      </c>
    </row>
    <row r="580" spans="1:19" x14ac:dyDescent="0.25">
      <c r="A580" s="1">
        <v>670110</v>
      </c>
      <c r="B580" s="1" t="s">
        <v>655</v>
      </c>
      <c r="C580" s="1">
        <v>6701</v>
      </c>
      <c r="D580" s="1" t="s">
        <v>653</v>
      </c>
      <c r="E580" s="1">
        <v>67</v>
      </c>
      <c r="F580" s="1" t="s">
        <v>654</v>
      </c>
      <c r="G580" s="1" t="s">
        <v>418</v>
      </c>
      <c r="H580" s="1" t="s">
        <v>22</v>
      </c>
      <c r="I580" s="2">
        <v>67216.613757600004</v>
      </c>
      <c r="J580" s="2">
        <v>42.010399999999997</v>
      </c>
      <c r="K580" s="2">
        <v>0</v>
      </c>
      <c r="L580" s="2">
        <v>16.3473478684</v>
      </c>
      <c r="M580" s="2">
        <v>101.14838432099999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5.40706002712</v>
      </c>
    </row>
    <row r="581" spans="1:19" x14ac:dyDescent="0.25">
      <c r="A581" s="1">
        <v>670111</v>
      </c>
      <c r="B581" s="1" t="s">
        <v>656</v>
      </c>
      <c r="C581" s="1">
        <v>6701</v>
      </c>
      <c r="D581" s="1" t="s">
        <v>653</v>
      </c>
      <c r="E581" s="1">
        <v>67</v>
      </c>
      <c r="F581" s="1" t="s">
        <v>654</v>
      </c>
      <c r="G581" s="1" t="s">
        <v>418</v>
      </c>
      <c r="H581" s="1" t="s">
        <v>22</v>
      </c>
      <c r="I581" s="2">
        <v>12693.9970318</v>
      </c>
      <c r="J581" s="2">
        <v>7.9337499999999999</v>
      </c>
      <c r="K581" s="2">
        <v>0</v>
      </c>
      <c r="L581" s="2">
        <v>16.395654365599999</v>
      </c>
      <c r="M581" s="2">
        <v>101.351265846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</row>
    <row r="582" spans="1:19" x14ac:dyDescent="0.25">
      <c r="A582" s="1">
        <v>670112</v>
      </c>
      <c r="B582" s="1" t="s">
        <v>657</v>
      </c>
      <c r="C582" s="1">
        <v>6701</v>
      </c>
      <c r="D582" s="1" t="s">
        <v>653</v>
      </c>
      <c r="E582" s="1">
        <v>67</v>
      </c>
      <c r="F582" s="1" t="s">
        <v>654</v>
      </c>
      <c r="G582" s="1" t="s">
        <v>418</v>
      </c>
      <c r="H582" s="1" t="s">
        <v>22</v>
      </c>
      <c r="I582" s="2">
        <v>22822.976502400001</v>
      </c>
      <c r="J582" s="2">
        <v>14.2644</v>
      </c>
      <c r="K582" s="2">
        <v>0</v>
      </c>
      <c r="L582" s="2">
        <v>16.225563822200002</v>
      </c>
      <c r="M582" s="2">
        <v>101.230620939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3.5496171116799999</v>
      </c>
    </row>
    <row r="583" spans="1:19" x14ac:dyDescent="0.25">
      <c r="A583" s="1">
        <v>670114</v>
      </c>
      <c r="B583" s="1" t="s">
        <v>658</v>
      </c>
      <c r="C583" s="1">
        <v>6701</v>
      </c>
      <c r="D583" s="1" t="s">
        <v>653</v>
      </c>
      <c r="E583" s="1">
        <v>67</v>
      </c>
      <c r="F583" s="1" t="s">
        <v>654</v>
      </c>
      <c r="G583" s="1" t="s">
        <v>418</v>
      </c>
      <c r="H583" s="1" t="s">
        <v>22</v>
      </c>
      <c r="I583" s="2">
        <v>61012.200766100003</v>
      </c>
      <c r="J583" s="2">
        <v>38.132599999999996</v>
      </c>
      <c r="K583" s="2">
        <v>0</v>
      </c>
      <c r="L583" s="2">
        <v>16.310815786999999</v>
      </c>
      <c r="M583" s="2">
        <v>101.18868391399999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0.74143701791799999</v>
      </c>
    </row>
    <row r="584" spans="1:19" x14ac:dyDescent="0.25">
      <c r="A584" s="1">
        <v>670115</v>
      </c>
      <c r="B584" s="1" t="s">
        <v>659</v>
      </c>
      <c r="C584" s="1">
        <v>6701</v>
      </c>
      <c r="D584" s="1" t="s">
        <v>653</v>
      </c>
      <c r="E584" s="1">
        <v>67</v>
      </c>
      <c r="F584" s="1" t="s">
        <v>654</v>
      </c>
      <c r="G584" s="1" t="s">
        <v>418</v>
      </c>
      <c r="H584" s="1" t="s">
        <v>22</v>
      </c>
      <c r="I584" s="2">
        <v>106329.122122</v>
      </c>
      <c r="J584" s="2">
        <v>66.455699999999993</v>
      </c>
      <c r="K584" s="2">
        <v>0</v>
      </c>
      <c r="L584" s="2">
        <v>16.190569422799999</v>
      </c>
      <c r="M584" s="2">
        <v>101.06619050400001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7.79362010956</v>
      </c>
    </row>
    <row r="585" spans="1:19" x14ac:dyDescent="0.25">
      <c r="A585" s="1">
        <v>670117</v>
      </c>
      <c r="B585" s="1" t="s">
        <v>660</v>
      </c>
      <c r="C585" s="1">
        <v>6701</v>
      </c>
      <c r="D585" s="1" t="s">
        <v>653</v>
      </c>
      <c r="E585" s="1">
        <v>67</v>
      </c>
      <c r="F585" s="1" t="s">
        <v>654</v>
      </c>
      <c r="G585" s="1" t="s">
        <v>418</v>
      </c>
      <c r="H585" s="1" t="s">
        <v>22</v>
      </c>
      <c r="I585" s="2">
        <v>230378.091927</v>
      </c>
      <c r="J585" s="2">
        <v>143.98599999999999</v>
      </c>
      <c r="K585" s="2">
        <v>0</v>
      </c>
      <c r="L585" s="2">
        <v>16.153046231800001</v>
      </c>
      <c r="M585" s="2">
        <v>101.13611229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83.126811027499997</v>
      </c>
    </row>
    <row r="586" spans="1:19" x14ac:dyDescent="0.25">
      <c r="A586" s="1">
        <v>670503</v>
      </c>
      <c r="B586" s="1" t="s">
        <v>661</v>
      </c>
      <c r="C586" s="1">
        <v>6705</v>
      </c>
      <c r="D586" s="1" t="s">
        <v>662</v>
      </c>
      <c r="E586" s="1">
        <v>67</v>
      </c>
      <c r="F586" s="1" t="s">
        <v>654</v>
      </c>
      <c r="G586" s="1" t="s">
        <v>418</v>
      </c>
      <c r="H586" s="1" t="s">
        <v>22</v>
      </c>
      <c r="I586" s="2">
        <v>10915.1164489</v>
      </c>
      <c r="J586" s="2">
        <v>6.8219500000000002</v>
      </c>
      <c r="K586" s="2">
        <v>0</v>
      </c>
      <c r="L586" s="2">
        <v>15.709845790299999</v>
      </c>
      <c r="M586" s="2">
        <v>101.028124615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</row>
    <row r="587" spans="1:19" x14ac:dyDescent="0.25">
      <c r="A587" s="1">
        <v>670504</v>
      </c>
      <c r="B587" s="1" t="s">
        <v>663</v>
      </c>
      <c r="C587" s="1">
        <v>6705</v>
      </c>
      <c r="D587" s="1" t="s">
        <v>662</v>
      </c>
      <c r="E587" s="1">
        <v>67</v>
      </c>
      <c r="F587" s="1" t="s">
        <v>654</v>
      </c>
      <c r="G587" s="1" t="s">
        <v>418</v>
      </c>
      <c r="H587" s="1" t="s">
        <v>22</v>
      </c>
      <c r="I587" s="2">
        <v>13691.9621501</v>
      </c>
      <c r="J587" s="2">
        <v>8.55748</v>
      </c>
      <c r="K587" s="2">
        <v>0</v>
      </c>
      <c r="L587" s="2">
        <v>15.7605999776</v>
      </c>
      <c r="M587" s="2">
        <v>101.14700053599999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2.8000300750099998E-2</v>
      </c>
    </row>
    <row r="588" spans="1:19" x14ac:dyDescent="0.25">
      <c r="A588" s="1">
        <v>670511</v>
      </c>
      <c r="B588" s="1" t="s">
        <v>664</v>
      </c>
      <c r="C588" s="1">
        <v>6705</v>
      </c>
      <c r="D588" s="1" t="s">
        <v>662</v>
      </c>
      <c r="E588" s="1">
        <v>67</v>
      </c>
      <c r="F588" s="1" t="s">
        <v>654</v>
      </c>
      <c r="G588" s="1" t="s">
        <v>418</v>
      </c>
      <c r="H588" s="1" t="s">
        <v>22</v>
      </c>
      <c r="I588" s="2">
        <v>76309.344602099998</v>
      </c>
      <c r="J588" s="2">
        <v>47.693300000000001</v>
      </c>
      <c r="K588" s="2">
        <v>0</v>
      </c>
      <c r="L588" s="2">
        <v>15.749103807499999</v>
      </c>
      <c r="M588" s="2">
        <v>101.09480918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15.511350631699999</v>
      </c>
    </row>
    <row r="589" spans="1:19" x14ac:dyDescent="0.25">
      <c r="A589" s="1">
        <v>670701</v>
      </c>
      <c r="B589" s="1" t="s">
        <v>665</v>
      </c>
      <c r="C589" s="1">
        <v>6707</v>
      </c>
      <c r="D589" s="1" t="s">
        <v>666</v>
      </c>
      <c r="E589" s="1">
        <v>67</v>
      </c>
      <c r="F589" s="1" t="s">
        <v>654</v>
      </c>
      <c r="G589" s="1" t="s">
        <v>418</v>
      </c>
      <c r="H589" s="1" t="s">
        <v>22</v>
      </c>
      <c r="I589" s="2">
        <v>29936.9227761</v>
      </c>
      <c r="J589" s="2">
        <v>18.710599999999999</v>
      </c>
      <c r="K589" s="2">
        <v>0</v>
      </c>
      <c r="L589" s="2">
        <v>15.9597674104</v>
      </c>
      <c r="M589" s="2">
        <v>101.103402178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7.0016899108899997</v>
      </c>
    </row>
    <row r="590" spans="1:19" x14ac:dyDescent="0.25">
      <c r="A590" s="1">
        <v>670702</v>
      </c>
      <c r="B590" s="1" t="s">
        <v>667</v>
      </c>
      <c r="C590" s="1">
        <v>6707</v>
      </c>
      <c r="D590" s="1" t="s">
        <v>666</v>
      </c>
      <c r="E590" s="1">
        <v>67</v>
      </c>
      <c r="F590" s="1" t="s">
        <v>654</v>
      </c>
      <c r="G590" s="1" t="s">
        <v>418</v>
      </c>
      <c r="H590" s="1" t="s">
        <v>22</v>
      </c>
      <c r="I590" s="2">
        <v>188727.76305000001</v>
      </c>
      <c r="J590" s="2">
        <v>117.955</v>
      </c>
      <c r="K590" s="2">
        <v>0</v>
      </c>
      <c r="L590" s="2">
        <v>16.0712812455</v>
      </c>
      <c r="M590" s="2">
        <v>101.084916644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60.937879324000001</v>
      </c>
    </row>
    <row r="591" spans="1:19" x14ac:dyDescent="0.25">
      <c r="A591" s="1">
        <v>670703</v>
      </c>
      <c r="B591" s="1" t="s">
        <v>668</v>
      </c>
      <c r="C591" s="1">
        <v>6707</v>
      </c>
      <c r="D591" s="1" t="s">
        <v>666</v>
      </c>
      <c r="E591" s="1">
        <v>67</v>
      </c>
      <c r="F591" s="1" t="s">
        <v>654</v>
      </c>
      <c r="G591" s="1" t="s">
        <v>418</v>
      </c>
      <c r="H591" s="1" t="s">
        <v>22</v>
      </c>
      <c r="I591" s="2">
        <v>17124.7160047</v>
      </c>
      <c r="J591" s="2">
        <v>10.7029</v>
      </c>
      <c r="K591" s="2">
        <v>0</v>
      </c>
      <c r="L591" s="2">
        <v>15.912839358799999</v>
      </c>
      <c r="M591" s="2">
        <v>100.980539681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</row>
    <row r="592" spans="1:19" x14ac:dyDescent="0.25">
      <c r="A592" s="1">
        <v>670705</v>
      </c>
      <c r="B592" s="1" t="s">
        <v>669</v>
      </c>
      <c r="C592" s="1">
        <v>6707</v>
      </c>
      <c r="D592" s="1" t="s">
        <v>666</v>
      </c>
      <c r="E592" s="1">
        <v>67</v>
      </c>
      <c r="F592" s="1" t="s">
        <v>654</v>
      </c>
      <c r="G592" s="1" t="s">
        <v>418</v>
      </c>
      <c r="H592" s="1" t="s">
        <v>22</v>
      </c>
      <c r="I592" s="2">
        <v>269579.00479600002</v>
      </c>
      <c r="J592" s="2">
        <v>168.48699999999999</v>
      </c>
      <c r="K592" s="2">
        <v>0</v>
      </c>
      <c r="L592" s="2">
        <v>15.898275506499999</v>
      </c>
      <c r="M592" s="2">
        <v>101.146291504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1.4145709425199999</v>
      </c>
    </row>
    <row r="593" spans="1:19" x14ac:dyDescent="0.25">
      <c r="A593" s="1">
        <v>670707</v>
      </c>
      <c r="B593" s="1" t="s">
        <v>235</v>
      </c>
      <c r="C593" s="1">
        <v>6707</v>
      </c>
      <c r="D593" s="1" t="s">
        <v>666</v>
      </c>
      <c r="E593" s="1">
        <v>67</v>
      </c>
      <c r="F593" s="1" t="s">
        <v>654</v>
      </c>
      <c r="G593" s="1" t="s">
        <v>418</v>
      </c>
      <c r="H593" s="1" t="s">
        <v>22</v>
      </c>
      <c r="I593" s="2">
        <v>45009.498279300002</v>
      </c>
      <c r="J593" s="2">
        <v>28.1309</v>
      </c>
      <c r="K593" s="2">
        <v>0</v>
      </c>
      <c r="L593" s="2">
        <v>16.140765307100001</v>
      </c>
      <c r="M593" s="2">
        <v>101.03864743600001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0.23825399577600001</v>
      </c>
    </row>
    <row r="594" spans="1:19" x14ac:dyDescent="0.25">
      <c r="A594" s="1">
        <v>670709</v>
      </c>
      <c r="B594" s="1" t="s">
        <v>670</v>
      </c>
      <c r="C594" s="1">
        <v>6707</v>
      </c>
      <c r="D594" s="1" t="s">
        <v>666</v>
      </c>
      <c r="E594" s="1">
        <v>67</v>
      </c>
      <c r="F594" s="1" t="s">
        <v>654</v>
      </c>
      <c r="G594" s="1" t="s">
        <v>418</v>
      </c>
      <c r="H594" s="1" t="s">
        <v>22</v>
      </c>
      <c r="I594" s="2">
        <v>15688.0607105</v>
      </c>
      <c r="J594" s="2">
        <v>9.80504</v>
      </c>
      <c r="K594" s="2">
        <v>0</v>
      </c>
      <c r="L594" s="2">
        <v>15.9559071937</v>
      </c>
      <c r="M594" s="2">
        <v>100.98169764399999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</row>
    <row r="595" spans="1:19" x14ac:dyDescent="0.25">
      <c r="A595" s="1">
        <v>670710</v>
      </c>
      <c r="B595" s="1" t="s">
        <v>671</v>
      </c>
      <c r="C595" s="1">
        <v>6707</v>
      </c>
      <c r="D595" s="1" t="s">
        <v>666</v>
      </c>
      <c r="E595" s="1">
        <v>67</v>
      </c>
      <c r="F595" s="1" t="s">
        <v>654</v>
      </c>
      <c r="G595" s="1" t="s">
        <v>418</v>
      </c>
      <c r="H595" s="1" t="s">
        <v>22</v>
      </c>
      <c r="I595" s="2">
        <v>10302.3148057</v>
      </c>
      <c r="J595" s="2">
        <v>6.4389500000000002</v>
      </c>
      <c r="K595" s="2">
        <v>0</v>
      </c>
      <c r="L595" s="2">
        <v>16.007816136199999</v>
      </c>
      <c r="M595" s="2">
        <v>101.003042561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</row>
    <row r="596" spans="1:19" x14ac:dyDescent="0.25">
      <c r="A596" s="1">
        <v>670711</v>
      </c>
      <c r="B596" s="1" t="s">
        <v>672</v>
      </c>
      <c r="C596" s="1">
        <v>6707</v>
      </c>
      <c r="D596" s="1" t="s">
        <v>666</v>
      </c>
      <c r="E596" s="1">
        <v>67</v>
      </c>
      <c r="F596" s="1" t="s">
        <v>654</v>
      </c>
      <c r="G596" s="1" t="s">
        <v>418</v>
      </c>
      <c r="H596" s="1" t="s">
        <v>22</v>
      </c>
      <c r="I596" s="2">
        <v>222730.85779499999</v>
      </c>
      <c r="J596" s="2">
        <v>139.20699999999999</v>
      </c>
      <c r="K596" s="2">
        <v>0</v>
      </c>
      <c r="L596" s="2">
        <v>16.047573094600001</v>
      </c>
      <c r="M596" s="2">
        <v>101.147886331</v>
      </c>
      <c r="N596" s="2">
        <v>91.377502441399997</v>
      </c>
      <c r="O596" s="2">
        <v>0</v>
      </c>
      <c r="P596" s="2">
        <v>0</v>
      </c>
      <c r="Q596" s="2">
        <v>0</v>
      </c>
      <c r="R596" s="2">
        <v>0</v>
      </c>
      <c r="S596" s="2">
        <v>44.159169197099999</v>
      </c>
    </row>
    <row r="597" spans="1:19" x14ac:dyDescent="0.25">
      <c r="A597" s="1">
        <v>670804</v>
      </c>
      <c r="B597" s="1" t="s">
        <v>673</v>
      </c>
      <c r="C597" s="1">
        <v>6708</v>
      </c>
      <c r="D597" s="1" t="s">
        <v>674</v>
      </c>
      <c r="E597" s="1">
        <v>67</v>
      </c>
      <c r="F597" s="1" t="s">
        <v>654</v>
      </c>
      <c r="G597" s="1" t="s">
        <v>418</v>
      </c>
      <c r="H597" s="1" t="s">
        <v>22</v>
      </c>
      <c r="I597" s="2">
        <v>224079.81502000001</v>
      </c>
      <c r="J597" s="2">
        <v>140.05000000000001</v>
      </c>
      <c r="K597" s="2">
        <v>0</v>
      </c>
      <c r="L597" s="2">
        <v>15.8352288466</v>
      </c>
      <c r="M597" s="2">
        <v>101.15743114599999</v>
      </c>
      <c r="N597" s="2">
        <v>0</v>
      </c>
      <c r="O597" s="2">
        <v>0</v>
      </c>
      <c r="P597" s="2">
        <v>0</v>
      </c>
      <c r="Q597" s="2">
        <v>0</v>
      </c>
      <c r="R597" s="2">
        <v>3.1749898541999998E-3</v>
      </c>
      <c r="S597" s="2">
        <v>5.5846199989300001</v>
      </c>
    </row>
    <row r="598" spans="1:19" x14ac:dyDescent="0.25">
      <c r="A598" s="1">
        <v>670809</v>
      </c>
      <c r="B598" s="1" t="s">
        <v>675</v>
      </c>
      <c r="C598" s="1">
        <v>6708</v>
      </c>
      <c r="D598" s="1" t="s">
        <v>674</v>
      </c>
      <c r="E598" s="1">
        <v>67</v>
      </c>
      <c r="F598" s="1" t="s">
        <v>654</v>
      </c>
      <c r="G598" s="1" t="s">
        <v>418</v>
      </c>
      <c r="H598" s="1" t="s">
        <v>22</v>
      </c>
      <c r="I598" s="2">
        <v>65373.756312400001</v>
      </c>
      <c r="J598" s="2">
        <v>40.858600000000003</v>
      </c>
      <c r="K598" s="2">
        <v>0</v>
      </c>
      <c r="L598" s="2">
        <v>15.797489064000001</v>
      </c>
      <c r="M598" s="2">
        <v>101.028240822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14.344000101100001</v>
      </c>
    </row>
    <row r="599" spans="1:19" x14ac:dyDescent="0.25">
      <c r="A599" s="1">
        <v>720102</v>
      </c>
      <c r="B599" s="1" t="s">
        <v>676</v>
      </c>
      <c r="C599" s="1">
        <v>7201</v>
      </c>
      <c r="D599" s="1" t="s">
        <v>677</v>
      </c>
      <c r="E599" s="1">
        <v>72</v>
      </c>
      <c r="F599" s="1" t="s">
        <v>678</v>
      </c>
      <c r="G599" s="1" t="s">
        <v>469</v>
      </c>
      <c r="H599" s="1" t="s">
        <v>22</v>
      </c>
      <c r="I599" s="2">
        <v>327911.49711200001</v>
      </c>
      <c r="J599" s="2">
        <v>204.94499999999999</v>
      </c>
      <c r="K599" s="2">
        <v>0</v>
      </c>
      <c r="L599" s="2">
        <v>14.470090967599999</v>
      </c>
      <c r="M599" s="2">
        <v>100.09986125099999</v>
      </c>
      <c r="N599" s="2">
        <v>292.645996094</v>
      </c>
      <c r="O599" s="2">
        <v>0</v>
      </c>
      <c r="P599" s="2">
        <v>0</v>
      </c>
      <c r="Q599" s="2">
        <v>0</v>
      </c>
      <c r="R599" s="2">
        <v>0</v>
      </c>
      <c r="S599" s="2">
        <v>0.201506204903</v>
      </c>
    </row>
    <row r="600" spans="1:19" x14ac:dyDescent="0.25">
      <c r="A600" s="1">
        <v>720103</v>
      </c>
      <c r="B600" s="1" t="s">
        <v>679</v>
      </c>
      <c r="C600" s="1">
        <v>7201</v>
      </c>
      <c r="D600" s="1" t="s">
        <v>677</v>
      </c>
      <c r="E600" s="1">
        <v>72</v>
      </c>
      <c r="F600" s="1" t="s">
        <v>678</v>
      </c>
      <c r="G600" s="1" t="s">
        <v>469</v>
      </c>
      <c r="H600" s="1" t="s">
        <v>22</v>
      </c>
      <c r="I600" s="2">
        <v>838437.33356199996</v>
      </c>
      <c r="J600" s="2">
        <v>524.02300000000002</v>
      </c>
      <c r="K600" s="2">
        <v>0</v>
      </c>
      <c r="L600" s="2">
        <v>14.4289571226</v>
      </c>
      <c r="M600" s="2">
        <v>100.091758478</v>
      </c>
      <c r="N600" s="2">
        <v>0</v>
      </c>
      <c r="O600" s="2">
        <v>0</v>
      </c>
      <c r="P600" s="2">
        <v>0</v>
      </c>
      <c r="Q600" s="2">
        <v>0</v>
      </c>
      <c r="R600" s="2">
        <v>9.9916812105500005E-2</v>
      </c>
      <c r="S600" s="2">
        <v>0</v>
      </c>
    </row>
    <row r="601" spans="1:19" x14ac:dyDescent="0.25">
      <c r="A601" s="1">
        <v>720104</v>
      </c>
      <c r="B601" s="1" t="s">
        <v>680</v>
      </c>
      <c r="C601" s="1">
        <v>7201</v>
      </c>
      <c r="D601" s="1" t="s">
        <v>677</v>
      </c>
      <c r="E601" s="1">
        <v>72</v>
      </c>
      <c r="F601" s="1" t="s">
        <v>678</v>
      </c>
      <c r="G601" s="1" t="s">
        <v>469</v>
      </c>
      <c r="H601" s="1" t="s">
        <v>22</v>
      </c>
      <c r="I601" s="2">
        <v>1426318.5667900001</v>
      </c>
      <c r="J601" s="2">
        <v>891.44899999999996</v>
      </c>
      <c r="K601" s="2">
        <v>0</v>
      </c>
      <c r="L601" s="2">
        <v>14.438059879500001</v>
      </c>
      <c r="M601" s="2">
        <v>100.161122744</v>
      </c>
      <c r="N601" s="2">
        <v>0</v>
      </c>
      <c r="O601" s="2">
        <v>1</v>
      </c>
      <c r="P601" s="2">
        <v>0</v>
      </c>
      <c r="Q601" s="2">
        <v>0</v>
      </c>
      <c r="R601" s="2">
        <v>1.99553769066E-2</v>
      </c>
      <c r="S601" s="2">
        <v>85.722140788999994</v>
      </c>
    </row>
    <row r="602" spans="1:19" x14ac:dyDescent="0.25">
      <c r="A602" s="1">
        <v>720105</v>
      </c>
      <c r="B602" s="1" t="s">
        <v>367</v>
      </c>
      <c r="C602" s="1">
        <v>7201</v>
      </c>
      <c r="D602" s="1" t="s">
        <v>677</v>
      </c>
      <c r="E602" s="1">
        <v>72</v>
      </c>
      <c r="F602" s="1" t="s">
        <v>678</v>
      </c>
      <c r="G602" s="1" t="s">
        <v>469</v>
      </c>
      <c r="H602" s="1" t="s">
        <v>22</v>
      </c>
      <c r="I602" s="2">
        <v>386716.21740999998</v>
      </c>
      <c r="J602" s="2">
        <v>241.69800000000001</v>
      </c>
      <c r="K602" s="2">
        <v>0</v>
      </c>
      <c r="L602" s="2">
        <v>14.4722148412</v>
      </c>
      <c r="M602" s="2">
        <v>100.15834212199999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31.430669032000001</v>
      </c>
    </row>
    <row r="603" spans="1:19" x14ac:dyDescent="0.25">
      <c r="A603" s="1">
        <v>720106</v>
      </c>
      <c r="B603" s="1" t="s">
        <v>681</v>
      </c>
      <c r="C603" s="1">
        <v>7201</v>
      </c>
      <c r="D603" s="1" t="s">
        <v>677</v>
      </c>
      <c r="E603" s="1">
        <v>72</v>
      </c>
      <c r="F603" s="1" t="s">
        <v>678</v>
      </c>
      <c r="G603" s="1" t="s">
        <v>469</v>
      </c>
      <c r="H603" s="1" t="s">
        <v>22</v>
      </c>
      <c r="I603" s="2">
        <v>7252584.3722200003</v>
      </c>
      <c r="J603" s="2">
        <v>4532.87</v>
      </c>
      <c r="K603" s="2">
        <v>0</v>
      </c>
      <c r="L603" s="2">
        <v>14.451336699000001</v>
      </c>
      <c r="M603" s="2">
        <v>100.188908697</v>
      </c>
      <c r="N603" s="2">
        <v>668.78120422400002</v>
      </c>
      <c r="O603" s="2">
        <v>1</v>
      </c>
      <c r="P603" s="2">
        <v>0</v>
      </c>
      <c r="Q603" s="2">
        <v>0</v>
      </c>
      <c r="R603" s="2">
        <v>0.151443894976</v>
      </c>
      <c r="S603" s="2">
        <v>111.228357136</v>
      </c>
    </row>
    <row r="604" spans="1:19" x14ac:dyDescent="0.25">
      <c r="A604" s="1">
        <v>720107</v>
      </c>
      <c r="B604" s="1" t="s">
        <v>682</v>
      </c>
      <c r="C604" s="1">
        <v>7201</v>
      </c>
      <c r="D604" s="1" t="s">
        <v>677</v>
      </c>
      <c r="E604" s="1">
        <v>72</v>
      </c>
      <c r="F604" s="1" t="s">
        <v>678</v>
      </c>
      <c r="G604" s="1" t="s">
        <v>469</v>
      </c>
      <c r="H604" s="1" t="s">
        <v>22</v>
      </c>
      <c r="I604" s="2">
        <v>2529573.2074000002</v>
      </c>
      <c r="J604" s="2">
        <v>1580.98</v>
      </c>
      <c r="K604" s="2">
        <v>0</v>
      </c>
      <c r="L604" s="2">
        <v>14.4919061531</v>
      </c>
      <c r="M604" s="2">
        <v>100.202493628</v>
      </c>
      <c r="N604" s="2">
        <v>326.30439758300002</v>
      </c>
      <c r="O604" s="2">
        <v>0</v>
      </c>
      <c r="P604" s="2">
        <v>0</v>
      </c>
      <c r="Q604" s="2">
        <v>0</v>
      </c>
      <c r="R604" s="2">
        <v>5.4184351316800003E-3</v>
      </c>
      <c r="S604" s="2">
        <v>260.340999603</v>
      </c>
    </row>
    <row r="605" spans="1:19" x14ac:dyDescent="0.25">
      <c r="A605" s="1">
        <v>720108</v>
      </c>
      <c r="B605" s="1" t="s">
        <v>683</v>
      </c>
      <c r="C605" s="1">
        <v>7201</v>
      </c>
      <c r="D605" s="1" t="s">
        <v>677</v>
      </c>
      <c r="E605" s="1">
        <v>72</v>
      </c>
      <c r="F605" s="1" t="s">
        <v>678</v>
      </c>
      <c r="G605" s="1" t="s">
        <v>469</v>
      </c>
      <c r="H605" s="1" t="s">
        <v>22</v>
      </c>
      <c r="I605" s="2">
        <v>44540.699633600001</v>
      </c>
      <c r="J605" s="2">
        <v>27.837900000000001</v>
      </c>
      <c r="K605" s="2">
        <v>0</v>
      </c>
      <c r="L605" s="2">
        <v>14.5305216823</v>
      </c>
      <c r="M605" s="2">
        <v>100.18947412999999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1.33940499276</v>
      </c>
    </row>
    <row r="606" spans="1:19" x14ac:dyDescent="0.25">
      <c r="A606" s="1">
        <v>720109</v>
      </c>
      <c r="B606" s="1" t="s">
        <v>684</v>
      </c>
      <c r="C606" s="1">
        <v>7201</v>
      </c>
      <c r="D606" s="1" t="s">
        <v>677</v>
      </c>
      <c r="E606" s="1">
        <v>72</v>
      </c>
      <c r="F606" s="1" t="s">
        <v>678</v>
      </c>
      <c r="G606" s="1" t="s">
        <v>469</v>
      </c>
      <c r="H606" s="1" t="s">
        <v>22</v>
      </c>
      <c r="I606" s="2">
        <v>14427.8599469</v>
      </c>
      <c r="J606" s="2">
        <v>9.0174099999999999</v>
      </c>
      <c r="K606" s="2">
        <v>0</v>
      </c>
      <c r="L606" s="2">
        <v>14.520451857599999</v>
      </c>
      <c r="M606" s="2">
        <v>100.100265282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5.1484900713000004</v>
      </c>
    </row>
    <row r="607" spans="1:19" x14ac:dyDescent="0.25">
      <c r="A607" s="1">
        <v>720110</v>
      </c>
      <c r="B607" s="1" t="s">
        <v>685</v>
      </c>
      <c r="C607" s="1">
        <v>7201</v>
      </c>
      <c r="D607" s="1" t="s">
        <v>677</v>
      </c>
      <c r="E607" s="1">
        <v>72</v>
      </c>
      <c r="F607" s="1" t="s">
        <v>678</v>
      </c>
      <c r="G607" s="1" t="s">
        <v>469</v>
      </c>
      <c r="H607" s="1" t="s">
        <v>22</v>
      </c>
      <c r="I607" s="2">
        <v>2766757.88405</v>
      </c>
      <c r="J607" s="2">
        <v>1729.22</v>
      </c>
      <c r="K607" s="2">
        <v>0</v>
      </c>
      <c r="L607" s="2">
        <v>14.448652429999999</v>
      </c>
      <c r="M607" s="2">
        <v>100.06666896999999</v>
      </c>
      <c r="N607" s="2">
        <v>326.23680877700002</v>
      </c>
      <c r="O607" s="2">
        <v>0</v>
      </c>
      <c r="P607" s="2">
        <v>0</v>
      </c>
      <c r="Q607" s="2">
        <v>0</v>
      </c>
      <c r="R607" s="2">
        <v>0.37795126465099999</v>
      </c>
      <c r="S607" s="2">
        <v>5.0968199968300001E-2</v>
      </c>
    </row>
    <row r="608" spans="1:19" x14ac:dyDescent="0.25">
      <c r="A608" s="1">
        <v>720111</v>
      </c>
      <c r="B608" s="1" t="s">
        <v>686</v>
      </c>
      <c r="C608" s="1">
        <v>7201</v>
      </c>
      <c r="D608" s="1" t="s">
        <v>677</v>
      </c>
      <c r="E608" s="1">
        <v>72</v>
      </c>
      <c r="F608" s="1" t="s">
        <v>678</v>
      </c>
      <c r="G608" s="1" t="s">
        <v>469</v>
      </c>
      <c r="H608" s="1" t="s">
        <v>22</v>
      </c>
      <c r="I608" s="2">
        <v>3296526.2699600002</v>
      </c>
      <c r="J608" s="2">
        <v>2060.33</v>
      </c>
      <c r="K608" s="2">
        <v>0</v>
      </c>
      <c r="L608" s="2">
        <v>14.435052514900001</v>
      </c>
      <c r="M608" s="2">
        <v>100.03410271600001</v>
      </c>
      <c r="N608" s="2">
        <v>468.68659210200002</v>
      </c>
      <c r="O608" s="2">
        <v>1</v>
      </c>
      <c r="P608" s="2">
        <v>0</v>
      </c>
      <c r="Q608" s="2">
        <v>0</v>
      </c>
      <c r="R608" s="2">
        <v>0.36761352718000001</v>
      </c>
      <c r="S608" s="2">
        <v>0.65520602464699995</v>
      </c>
    </row>
    <row r="609" spans="1:19" x14ac:dyDescent="0.25">
      <c r="A609" s="1">
        <v>720112</v>
      </c>
      <c r="B609" s="1" t="s">
        <v>108</v>
      </c>
      <c r="C609" s="1">
        <v>7201</v>
      </c>
      <c r="D609" s="1" t="s">
        <v>677</v>
      </c>
      <c r="E609" s="1">
        <v>72</v>
      </c>
      <c r="F609" s="1" t="s">
        <v>678</v>
      </c>
      <c r="G609" s="1" t="s">
        <v>469</v>
      </c>
      <c r="H609" s="1" t="s">
        <v>22</v>
      </c>
      <c r="I609" s="2">
        <v>186242.19026800001</v>
      </c>
      <c r="J609" s="2">
        <v>116.401</v>
      </c>
      <c r="K609" s="2">
        <v>0</v>
      </c>
      <c r="L609" s="2">
        <v>14.505867114500001</v>
      </c>
      <c r="M609" s="2">
        <v>100.077781187</v>
      </c>
      <c r="N609" s="2">
        <v>0</v>
      </c>
      <c r="O609" s="2">
        <v>0</v>
      </c>
      <c r="P609" s="2">
        <v>0</v>
      </c>
      <c r="Q609" s="2">
        <v>0</v>
      </c>
      <c r="R609" s="2">
        <v>0.131950477634</v>
      </c>
      <c r="S609" s="2">
        <v>47.902593489700003</v>
      </c>
    </row>
    <row r="610" spans="1:19" x14ac:dyDescent="0.25">
      <c r="A610" s="1">
        <v>720113</v>
      </c>
      <c r="B610" s="1" t="s">
        <v>687</v>
      </c>
      <c r="C610" s="1">
        <v>7201</v>
      </c>
      <c r="D610" s="1" t="s">
        <v>677</v>
      </c>
      <c r="E610" s="1">
        <v>72</v>
      </c>
      <c r="F610" s="1" t="s">
        <v>678</v>
      </c>
      <c r="G610" s="1" t="s">
        <v>469</v>
      </c>
      <c r="H610" s="1" t="s">
        <v>22</v>
      </c>
      <c r="I610" s="2">
        <v>587852.06068600004</v>
      </c>
      <c r="J610" s="2">
        <v>367.40800000000002</v>
      </c>
      <c r="K610" s="2">
        <v>0</v>
      </c>
      <c r="L610" s="2">
        <v>14.498552953900001</v>
      </c>
      <c r="M610" s="2">
        <v>99.991508620000005</v>
      </c>
      <c r="N610" s="2">
        <v>87.950202941900002</v>
      </c>
      <c r="O610" s="2">
        <v>0</v>
      </c>
      <c r="P610" s="2">
        <v>0</v>
      </c>
      <c r="Q610" s="2">
        <v>0</v>
      </c>
      <c r="R610" s="2">
        <v>0.155955087341</v>
      </c>
      <c r="S610" s="2">
        <v>75.887697452699996</v>
      </c>
    </row>
    <row r="611" spans="1:19" x14ac:dyDescent="0.25">
      <c r="A611" s="1">
        <v>720115</v>
      </c>
      <c r="B611" s="1" t="s">
        <v>688</v>
      </c>
      <c r="C611" s="1">
        <v>7201</v>
      </c>
      <c r="D611" s="1" t="s">
        <v>677</v>
      </c>
      <c r="E611" s="1">
        <v>72</v>
      </c>
      <c r="F611" s="1" t="s">
        <v>678</v>
      </c>
      <c r="G611" s="1" t="s">
        <v>469</v>
      </c>
      <c r="H611" s="1" t="s">
        <v>22</v>
      </c>
      <c r="I611" s="2">
        <v>244734.07951800001</v>
      </c>
      <c r="J611" s="2">
        <v>152.959</v>
      </c>
      <c r="K611" s="2">
        <v>0</v>
      </c>
      <c r="L611" s="2">
        <v>14.4560546027</v>
      </c>
      <c r="M611" s="2">
        <v>100.008104565</v>
      </c>
      <c r="N611" s="2">
        <v>192.11500549300001</v>
      </c>
      <c r="O611" s="2">
        <v>0</v>
      </c>
      <c r="P611" s="2">
        <v>0</v>
      </c>
      <c r="Q611" s="2">
        <v>0</v>
      </c>
      <c r="R611" s="2">
        <v>0</v>
      </c>
      <c r="S611" s="2">
        <v>0.38956630043700002</v>
      </c>
    </row>
    <row r="612" spans="1:19" x14ac:dyDescent="0.25">
      <c r="A612" s="1">
        <v>720116</v>
      </c>
      <c r="B612" s="1" t="s">
        <v>689</v>
      </c>
      <c r="C612" s="1">
        <v>7201</v>
      </c>
      <c r="D612" s="1" t="s">
        <v>677</v>
      </c>
      <c r="E612" s="1">
        <v>72</v>
      </c>
      <c r="F612" s="1" t="s">
        <v>678</v>
      </c>
      <c r="G612" s="1" t="s">
        <v>469</v>
      </c>
      <c r="H612" s="1" t="s">
        <v>22</v>
      </c>
      <c r="I612" s="2">
        <v>3145313.78786</v>
      </c>
      <c r="J612" s="2">
        <v>1965.82</v>
      </c>
      <c r="K612" s="2">
        <v>0</v>
      </c>
      <c r="L612" s="2">
        <v>14.4405307867</v>
      </c>
      <c r="M612" s="2">
        <v>99.973633481199997</v>
      </c>
      <c r="N612" s="2">
        <v>493.79879760799997</v>
      </c>
      <c r="O612" s="2">
        <v>0</v>
      </c>
      <c r="P612" s="2">
        <v>0</v>
      </c>
      <c r="Q612" s="2">
        <v>0</v>
      </c>
      <c r="R612" s="2">
        <v>2.62728218134</v>
      </c>
      <c r="S612" s="2">
        <v>789.90931396200006</v>
      </c>
    </row>
    <row r="613" spans="1:19" x14ac:dyDescent="0.25">
      <c r="A613" s="1">
        <v>720117</v>
      </c>
      <c r="B613" s="1" t="s">
        <v>690</v>
      </c>
      <c r="C613" s="1">
        <v>7201</v>
      </c>
      <c r="D613" s="1" t="s">
        <v>677</v>
      </c>
      <c r="E613" s="1">
        <v>72</v>
      </c>
      <c r="F613" s="1" t="s">
        <v>678</v>
      </c>
      <c r="G613" s="1" t="s">
        <v>469</v>
      </c>
      <c r="H613" s="1" t="s">
        <v>22</v>
      </c>
      <c r="I613" s="2">
        <v>9885935.6475399993</v>
      </c>
      <c r="J613" s="2">
        <v>6178.71</v>
      </c>
      <c r="K613" s="2">
        <v>0</v>
      </c>
      <c r="L613" s="2">
        <v>14.398924038300001</v>
      </c>
      <c r="M613" s="2">
        <v>99.990743304199995</v>
      </c>
      <c r="N613" s="2">
        <v>2108.0025711100002</v>
      </c>
      <c r="O613" s="2">
        <v>0</v>
      </c>
      <c r="P613" s="2">
        <v>0</v>
      </c>
      <c r="Q613" s="2">
        <v>0</v>
      </c>
      <c r="R613" s="2">
        <v>1.2791275969</v>
      </c>
      <c r="S613" s="2">
        <v>221.956777945</v>
      </c>
    </row>
    <row r="614" spans="1:19" x14ac:dyDescent="0.25">
      <c r="A614" s="1">
        <v>720118</v>
      </c>
      <c r="B614" s="1" t="s">
        <v>691</v>
      </c>
      <c r="C614" s="1">
        <v>7201</v>
      </c>
      <c r="D614" s="1" t="s">
        <v>677</v>
      </c>
      <c r="E614" s="1">
        <v>72</v>
      </c>
      <c r="F614" s="1" t="s">
        <v>678</v>
      </c>
      <c r="G614" s="1" t="s">
        <v>469</v>
      </c>
      <c r="H614" s="1" t="s">
        <v>22</v>
      </c>
      <c r="I614" s="2">
        <v>11832.936483400001</v>
      </c>
      <c r="J614" s="2">
        <v>7.3955900000000003</v>
      </c>
      <c r="K614" s="2">
        <v>0</v>
      </c>
      <c r="L614" s="2">
        <v>14.507815948799999</v>
      </c>
      <c r="M614" s="2">
        <v>100.165176397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2.9286090582600002</v>
      </c>
    </row>
    <row r="615" spans="1:19" x14ac:dyDescent="0.25">
      <c r="A615" s="1">
        <v>720119</v>
      </c>
      <c r="B615" s="1" t="s">
        <v>692</v>
      </c>
      <c r="C615" s="1">
        <v>7201</v>
      </c>
      <c r="D615" s="1" t="s">
        <v>677</v>
      </c>
      <c r="E615" s="1">
        <v>72</v>
      </c>
      <c r="F615" s="1" t="s">
        <v>678</v>
      </c>
      <c r="G615" s="1" t="s">
        <v>469</v>
      </c>
      <c r="H615" s="1" t="s">
        <v>22</v>
      </c>
      <c r="I615" s="2">
        <v>27703.224060500001</v>
      </c>
      <c r="J615" s="2">
        <v>17.314499999999999</v>
      </c>
      <c r="K615" s="2">
        <v>0</v>
      </c>
      <c r="L615" s="2">
        <v>14.5286129409</v>
      </c>
      <c r="M615" s="2">
        <v>100.149729278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10.959178209299999</v>
      </c>
    </row>
    <row r="616" spans="1:19" x14ac:dyDescent="0.25">
      <c r="A616" s="1">
        <v>720120</v>
      </c>
      <c r="B616" s="1" t="s">
        <v>562</v>
      </c>
      <c r="C616" s="1">
        <v>7201</v>
      </c>
      <c r="D616" s="1" t="s">
        <v>677</v>
      </c>
      <c r="E616" s="1">
        <v>72</v>
      </c>
      <c r="F616" s="1" t="s">
        <v>678</v>
      </c>
      <c r="G616" s="1" t="s">
        <v>469</v>
      </c>
      <c r="H616" s="1" t="s">
        <v>22</v>
      </c>
      <c r="I616" s="2">
        <v>10387.756273200001</v>
      </c>
      <c r="J616" s="2">
        <v>6.4923500000000001</v>
      </c>
      <c r="K616" s="2">
        <v>0</v>
      </c>
      <c r="L616" s="2">
        <v>14.5356850501</v>
      </c>
      <c r="M616" s="2">
        <v>100.016884699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</row>
    <row r="617" spans="1:19" x14ac:dyDescent="0.25">
      <c r="A617" s="1">
        <v>720201</v>
      </c>
      <c r="B617" s="1" t="s">
        <v>693</v>
      </c>
      <c r="C617" s="1">
        <v>7202</v>
      </c>
      <c r="D617" s="1" t="s">
        <v>694</v>
      </c>
      <c r="E617" s="1">
        <v>72</v>
      </c>
      <c r="F617" s="1" t="s">
        <v>678</v>
      </c>
      <c r="G617" s="1" t="s">
        <v>469</v>
      </c>
      <c r="H617" s="1" t="s">
        <v>22</v>
      </c>
      <c r="I617" s="2">
        <v>218135.398693</v>
      </c>
      <c r="J617" s="2">
        <v>136.33500000000001</v>
      </c>
      <c r="K617" s="2">
        <v>0</v>
      </c>
      <c r="L617" s="2">
        <v>14.8510187276</v>
      </c>
      <c r="M617" s="2">
        <v>100.093647434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32.958153903499998</v>
      </c>
    </row>
    <row r="618" spans="1:19" x14ac:dyDescent="0.25">
      <c r="A618" s="1">
        <v>720202</v>
      </c>
      <c r="B618" s="1" t="s">
        <v>695</v>
      </c>
      <c r="C618" s="1">
        <v>7202</v>
      </c>
      <c r="D618" s="1" t="s">
        <v>694</v>
      </c>
      <c r="E618" s="1">
        <v>72</v>
      </c>
      <c r="F618" s="1" t="s">
        <v>678</v>
      </c>
      <c r="G618" s="1" t="s">
        <v>469</v>
      </c>
      <c r="H618" s="1" t="s">
        <v>22</v>
      </c>
      <c r="I618" s="2">
        <v>246809.85737300001</v>
      </c>
      <c r="J618" s="2">
        <v>154.256</v>
      </c>
      <c r="K618" s="2">
        <v>0</v>
      </c>
      <c r="L618" s="2">
        <v>14.892442469700001</v>
      </c>
      <c r="M618" s="2">
        <v>100.108709305</v>
      </c>
      <c r="N618" s="2">
        <v>0</v>
      </c>
      <c r="O618" s="2">
        <v>0</v>
      </c>
      <c r="P618" s="2">
        <v>0</v>
      </c>
      <c r="Q618" s="2">
        <v>0</v>
      </c>
      <c r="R618" s="2">
        <v>4.9873701771700002E-2</v>
      </c>
      <c r="S618" s="2">
        <v>26.284997046000001</v>
      </c>
    </row>
    <row r="619" spans="1:19" x14ac:dyDescent="0.25">
      <c r="A619" s="1">
        <v>720203</v>
      </c>
      <c r="B619" s="1" t="s">
        <v>696</v>
      </c>
      <c r="C619" s="1">
        <v>7202</v>
      </c>
      <c r="D619" s="1" t="s">
        <v>694</v>
      </c>
      <c r="E619" s="1">
        <v>72</v>
      </c>
      <c r="F619" s="1" t="s">
        <v>678</v>
      </c>
      <c r="G619" s="1" t="s">
        <v>469</v>
      </c>
      <c r="H619" s="1" t="s">
        <v>22</v>
      </c>
      <c r="I619" s="2">
        <v>2827555.13643</v>
      </c>
      <c r="J619" s="2">
        <v>1767.22</v>
      </c>
      <c r="K619" s="2">
        <v>0</v>
      </c>
      <c r="L619" s="2">
        <v>14.811837888199999</v>
      </c>
      <c r="M619" s="2">
        <v>100.116055108</v>
      </c>
      <c r="N619" s="2">
        <v>423.99299621599999</v>
      </c>
      <c r="O619" s="2">
        <v>1</v>
      </c>
      <c r="P619" s="2">
        <v>0</v>
      </c>
      <c r="Q619" s="2">
        <v>0</v>
      </c>
      <c r="R619" s="2">
        <v>0.40881602583100002</v>
      </c>
      <c r="S619" s="2">
        <v>947.10989485499999</v>
      </c>
    </row>
    <row r="620" spans="1:19" x14ac:dyDescent="0.25">
      <c r="A620" s="1">
        <v>720204</v>
      </c>
      <c r="B620" s="1" t="s">
        <v>697</v>
      </c>
      <c r="C620" s="1">
        <v>7202</v>
      </c>
      <c r="D620" s="1" t="s">
        <v>694</v>
      </c>
      <c r="E620" s="1">
        <v>72</v>
      </c>
      <c r="F620" s="1" t="s">
        <v>678</v>
      </c>
      <c r="G620" s="1" t="s">
        <v>469</v>
      </c>
      <c r="H620" s="1" t="s">
        <v>22</v>
      </c>
      <c r="I620" s="2">
        <v>40644.011796799998</v>
      </c>
      <c r="J620" s="2">
        <v>25.4025</v>
      </c>
      <c r="K620" s="2">
        <v>0</v>
      </c>
      <c r="L620" s="2">
        <v>14.8011802069</v>
      </c>
      <c r="M620" s="2">
        <v>100.190088836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15.3822199106</v>
      </c>
    </row>
    <row r="621" spans="1:19" x14ac:dyDescent="0.25">
      <c r="A621" s="1">
        <v>720205</v>
      </c>
      <c r="B621" s="1" t="s">
        <v>522</v>
      </c>
      <c r="C621" s="1">
        <v>7202</v>
      </c>
      <c r="D621" s="1" t="s">
        <v>694</v>
      </c>
      <c r="E621" s="1">
        <v>72</v>
      </c>
      <c r="F621" s="1" t="s">
        <v>678</v>
      </c>
      <c r="G621" s="1" t="s">
        <v>469</v>
      </c>
      <c r="H621" s="1" t="s">
        <v>22</v>
      </c>
      <c r="I621" s="2">
        <v>311570.04119299998</v>
      </c>
      <c r="J621" s="2">
        <v>194.73099999999999</v>
      </c>
      <c r="K621" s="2">
        <v>0</v>
      </c>
      <c r="L621" s="2">
        <v>14.935476658100001</v>
      </c>
      <c r="M621" s="2">
        <v>100.082857296</v>
      </c>
      <c r="N621" s="2">
        <v>149.31599426299999</v>
      </c>
      <c r="O621" s="2">
        <v>0</v>
      </c>
      <c r="P621" s="2">
        <v>0</v>
      </c>
      <c r="Q621" s="2">
        <v>0</v>
      </c>
      <c r="R621" s="2">
        <v>9.9862610507000002E-2</v>
      </c>
      <c r="S621" s="2">
        <v>66.901971340200006</v>
      </c>
    </row>
    <row r="622" spans="1:19" x14ac:dyDescent="0.25">
      <c r="A622" s="1">
        <v>720206</v>
      </c>
      <c r="B622" s="1" t="s">
        <v>698</v>
      </c>
      <c r="C622" s="1">
        <v>7202</v>
      </c>
      <c r="D622" s="1" t="s">
        <v>694</v>
      </c>
      <c r="E622" s="1">
        <v>72</v>
      </c>
      <c r="F622" s="1" t="s">
        <v>678</v>
      </c>
      <c r="G622" s="1" t="s">
        <v>469</v>
      </c>
      <c r="H622" s="1" t="s">
        <v>22</v>
      </c>
      <c r="I622" s="2">
        <v>32174.4994143</v>
      </c>
      <c r="J622" s="2">
        <v>20.109100000000002</v>
      </c>
      <c r="K622" s="2">
        <v>0</v>
      </c>
      <c r="L622" s="2">
        <v>14.863704136899999</v>
      </c>
      <c r="M622" s="2">
        <v>100.190314491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12.0565410107</v>
      </c>
    </row>
    <row r="623" spans="1:19" x14ac:dyDescent="0.25">
      <c r="A623" s="1">
        <v>720207</v>
      </c>
      <c r="B623" s="1" t="s">
        <v>89</v>
      </c>
      <c r="C623" s="1">
        <v>7202</v>
      </c>
      <c r="D623" s="1" t="s">
        <v>694</v>
      </c>
      <c r="E623" s="1">
        <v>72</v>
      </c>
      <c r="F623" s="1" t="s">
        <v>678</v>
      </c>
      <c r="G623" s="1" t="s">
        <v>469</v>
      </c>
      <c r="H623" s="1" t="s">
        <v>22</v>
      </c>
      <c r="I623" s="2">
        <v>129069.861903</v>
      </c>
      <c r="J623" s="2">
        <v>80.668700000000001</v>
      </c>
      <c r="K623" s="2">
        <v>0</v>
      </c>
      <c r="L623" s="2">
        <v>14.9063636631</v>
      </c>
      <c r="M623" s="2">
        <v>100.145196183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18.906013160899999</v>
      </c>
    </row>
    <row r="624" spans="1:19" x14ac:dyDescent="0.25">
      <c r="A624" s="1">
        <v>720208</v>
      </c>
      <c r="B624" s="1" t="s">
        <v>699</v>
      </c>
      <c r="C624" s="1">
        <v>7202</v>
      </c>
      <c r="D624" s="1" t="s">
        <v>694</v>
      </c>
      <c r="E624" s="1">
        <v>72</v>
      </c>
      <c r="F624" s="1" t="s">
        <v>678</v>
      </c>
      <c r="G624" s="1" t="s">
        <v>469</v>
      </c>
      <c r="H624" s="1" t="s">
        <v>22</v>
      </c>
      <c r="I624" s="2">
        <v>27278.524975</v>
      </c>
      <c r="J624" s="2">
        <v>17.049099999999999</v>
      </c>
      <c r="K624" s="2">
        <v>0</v>
      </c>
      <c r="L624" s="2">
        <v>14.872338195799999</v>
      </c>
      <c r="M624" s="2">
        <v>100.034834918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</row>
    <row r="625" spans="1:19" x14ac:dyDescent="0.25">
      <c r="A625" s="1">
        <v>720213</v>
      </c>
      <c r="B625" s="1" t="s">
        <v>700</v>
      </c>
      <c r="C625" s="1">
        <v>7202</v>
      </c>
      <c r="D625" s="1" t="s">
        <v>694</v>
      </c>
      <c r="E625" s="1">
        <v>72</v>
      </c>
      <c r="F625" s="1" t="s">
        <v>678</v>
      </c>
      <c r="G625" s="1" t="s">
        <v>469</v>
      </c>
      <c r="H625" s="1" t="s">
        <v>22</v>
      </c>
      <c r="I625" s="2">
        <v>351233.05997300002</v>
      </c>
      <c r="J625" s="2">
        <v>219.52099999999999</v>
      </c>
      <c r="K625" s="2">
        <v>0</v>
      </c>
      <c r="L625" s="2">
        <v>14.8567407099</v>
      </c>
      <c r="M625" s="2">
        <v>100.13251959199999</v>
      </c>
      <c r="N625" s="2">
        <v>0</v>
      </c>
      <c r="O625" s="2">
        <v>0</v>
      </c>
      <c r="P625" s="2">
        <v>0</v>
      </c>
      <c r="Q625" s="2">
        <v>0</v>
      </c>
      <c r="R625" s="2">
        <v>0.15625766535300001</v>
      </c>
      <c r="S625" s="2">
        <v>52.868769463200003</v>
      </c>
    </row>
    <row r="626" spans="1:19" x14ac:dyDescent="0.25">
      <c r="A626" s="1">
        <v>720401</v>
      </c>
      <c r="B626" s="1" t="s">
        <v>701</v>
      </c>
      <c r="C626" s="1">
        <v>7204</v>
      </c>
      <c r="D626" s="1" t="s">
        <v>702</v>
      </c>
      <c r="E626" s="1">
        <v>72</v>
      </c>
      <c r="F626" s="1" t="s">
        <v>678</v>
      </c>
      <c r="G626" s="1" t="s">
        <v>469</v>
      </c>
      <c r="H626" s="1" t="s">
        <v>22</v>
      </c>
      <c r="I626" s="2">
        <v>13099526.7587</v>
      </c>
      <c r="J626" s="2">
        <v>8187.2</v>
      </c>
      <c r="K626" s="2">
        <v>0</v>
      </c>
      <c r="L626" s="2">
        <v>14.410025282099999</v>
      </c>
      <c r="M626" s="2">
        <v>100.17433107799999</v>
      </c>
      <c r="N626" s="2">
        <v>1753.43518829</v>
      </c>
      <c r="O626" s="2">
        <v>3</v>
      </c>
      <c r="P626" s="2">
        <v>0</v>
      </c>
      <c r="Q626" s="2">
        <v>0</v>
      </c>
      <c r="R626" s="2">
        <v>4.85224788564E-2</v>
      </c>
      <c r="S626" s="2">
        <v>20.4975346648</v>
      </c>
    </row>
    <row r="627" spans="1:19" x14ac:dyDescent="0.25">
      <c r="A627" s="1">
        <v>720402</v>
      </c>
      <c r="B627" s="1" t="s">
        <v>703</v>
      </c>
      <c r="C627" s="1">
        <v>7204</v>
      </c>
      <c r="D627" s="1" t="s">
        <v>702</v>
      </c>
      <c r="E627" s="1">
        <v>72</v>
      </c>
      <c r="F627" s="1" t="s">
        <v>678</v>
      </c>
      <c r="G627" s="1" t="s">
        <v>469</v>
      </c>
      <c r="H627" s="1" t="s">
        <v>22</v>
      </c>
      <c r="I627" s="2">
        <v>5907063.0028999997</v>
      </c>
      <c r="J627" s="2">
        <v>3691.91</v>
      </c>
      <c r="K627" s="2">
        <v>0</v>
      </c>
      <c r="L627" s="2">
        <v>14.396262850899999</v>
      </c>
      <c r="M627" s="2">
        <v>100.100772776</v>
      </c>
      <c r="N627" s="2">
        <v>531.67010498000002</v>
      </c>
      <c r="O627" s="2">
        <v>1</v>
      </c>
      <c r="P627" s="2">
        <v>0</v>
      </c>
      <c r="Q627" s="2">
        <v>0</v>
      </c>
      <c r="R627" s="2">
        <v>1.05554819466</v>
      </c>
      <c r="S627" s="2">
        <v>0</v>
      </c>
    </row>
    <row r="628" spans="1:19" x14ac:dyDescent="0.25">
      <c r="A628" s="1">
        <v>720403</v>
      </c>
      <c r="B628" s="1" t="s">
        <v>704</v>
      </c>
      <c r="C628" s="1">
        <v>7204</v>
      </c>
      <c r="D628" s="1" t="s">
        <v>702</v>
      </c>
      <c r="E628" s="1">
        <v>72</v>
      </c>
      <c r="F628" s="1" t="s">
        <v>678</v>
      </c>
      <c r="G628" s="1" t="s">
        <v>469</v>
      </c>
      <c r="H628" s="1" t="s">
        <v>22</v>
      </c>
      <c r="I628" s="2">
        <v>12918379.871300001</v>
      </c>
      <c r="J628" s="2">
        <v>8073.99</v>
      </c>
      <c r="K628" s="2">
        <v>0</v>
      </c>
      <c r="L628" s="2">
        <v>14.3532589198</v>
      </c>
      <c r="M628" s="2">
        <v>100.174549512</v>
      </c>
      <c r="N628" s="2">
        <v>1992.01951981</v>
      </c>
      <c r="O628" s="2">
        <v>0</v>
      </c>
      <c r="P628" s="2">
        <v>0</v>
      </c>
      <c r="Q628" s="2">
        <v>0</v>
      </c>
      <c r="R628" s="2">
        <v>2.5368641729799999E-3</v>
      </c>
      <c r="S628" s="2">
        <v>0</v>
      </c>
    </row>
    <row r="629" spans="1:19" x14ac:dyDescent="0.25">
      <c r="A629" s="1">
        <v>720404</v>
      </c>
      <c r="B629" s="1" t="s">
        <v>705</v>
      </c>
      <c r="C629" s="1">
        <v>7204</v>
      </c>
      <c r="D629" s="1" t="s">
        <v>702</v>
      </c>
      <c r="E629" s="1">
        <v>72</v>
      </c>
      <c r="F629" s="1" t="s">
        <v>678</v>
      </c>
      <c r="G629" s="1" t="s">
        <v>469</v>
      </c>
      <c r="H629" s="1" t="s">
        <v>22</v>
      </c>
      <c r="I629" s="2">
        <v>11433352.6609</v>
      </c>
      <c r="J629" s="2">
        <v>7145.85</v>
      </c>
      <c r="K629" s="2">
        <v>0</v>
      </c>
      <c r="L629" s="2">
        <v>14.3007748117</v>
      </c>
      <c r="M629" s="2">
        <v>100.108667305</v>
      </c>
      <c r="N629" s="2">
        <v>1923.6290092500001</v>
      </c>
      <c r="O629" s="2">
        <v>1</v>
      </c>
      <c r="P629" s="2">
        <v>0</v>
      </c>
      <c r="Q629" s="2">
        <v>0</v>
      </c>
      <c r="R629" s="2">
        <v>0.94663893716000003</v>
      </c>
      <c r="S629" s="2">
        <v>0</v>
      </c>
    </row>
    <row r="630" spans="1:19" x14ac:dyDescent="0.25">
      <c r="A630" s="1">
        <v>720405</v>
      </c>
      <c r="B630" s="1" t="s">
        <v>706</v>
      </c>
      <c r="C630" s="1">
        <v>7204</v>
      </c>
      <c r="D630" s="1" t="s">
        <v>702</v>
      </c>
      <c r="E630" s="1">
        <v>72</v>
      </c>
      <c r="F630" s="1" t="s">
        <v>678</v>
      </c>
      <c r="G630" s="1" t="s">
        <v>469</v>
      </c>
      <c r="H630" s="1" t="s">
        <v>22</v>
      </c>
      <c r="I630" s="2">
        <v>10318980.0646</v>
      </c>
      <c r="J630" s="2">
        <v>6449.36</v>
      </c>
      <c r="K630" s="2">
        <v>0</v>
      </c>
      <c r="L630" s="2">
        <v>14.291865636000001</v>
      </c>
      <c r="M630" s="2">
        <v>100.171608553</v>
      </c>
      <c r="N630" s="2">
        <v>1103.1581077599999</v>
      </c>
      <c r="O630" s="2">
        <v>0</v>
      </c>
      <c r="P630" s="2">
        <v>0</v>
      </c>
      <c r="Q630" s="2">
        <v>0</v>
      </c>
      <c r="R630" s="2">
        <v>0.62357761851500004</v>
      </c>
      <c r="S630" s="2">
        <v>24.303899765000001</v>
      </c>
    </row>
    <row r="631" spans="1:19" x14ac:dyDescent="0.25">
      <c r="A631" s="1">
        <v>720406</v>
      </c>
      <c r="B631" s="1" t="s">
        <v>707</v>
      </c>
      <c r="C631" s="1">
        <v>7204</v>
      </c>
      <c r="D631" s="1" t="s">
        <v>702</v>
      </c>
      <c r="E631" s="1">
        <v>72</v>
      </c>
      <c r="F631" s="1" t="s">
        <v>678</v>
      </c>
      <c r="G631" s="1" t="s">
        <v>469</v>
      </c>
      <c r="H631" s="1" t="s">
        <v>22</v>
      </c>
      <c r="I631" s="2">
        <v>17325656.9727</v>
      </c>
      <c r="J631" s="2">
        <v>10828.5</v>
      </c>
      <c r="K631" s="2">
        <v>0</v>
      </c>
      <c r="L631" s="2">
        <v>14.2879621236</v>
      </c>
      <c r="M631" s="2">
        <v>100.221011257</v>
      </c>
      <c r="N631" s="2">
        <v>3108.3141937300002</v>
      </c>
      <c r="O631" s="2">
        <v>4</v>
      </c>
      <c r="P631" s="2">
        <v>0</v>
      </c>
      <c r="Q631" s="2">
        <v>0</v>
      </c>
      <c r="R631" s="2">
        <v>3.05230215974</v>
      </c>
      <c r="S631" s="2">
        <v>123.587997437</v>
      </c>
    </row>
    <row r="632" spans="1:19" x14ac:dyDescent="0.25">
      <c r="A632" s="1">
        <v>720407</v>
      </c>
      <c r="B632" s="1" t="s">
        <v>708</v>
      </c>
      <c r="C632" s="1">
        <v>7204</v>
      </c>
      <c r="D632" s="1" t="s">
        <v>702</v>
      </c>
      <c r="E632" s="1">
        <v>72</v>
      </c>
      <c r="F632" s="1" t="s">
        <v>678</v>
      </c>
      <c r="G632" s="1" t="s">
        <v>469</v>
      </c>
      <c r="H632" s="1" t="s">
        <v>22</v>
      </c>
      <c r="I632" s="2">
        <v>11817905.6209</v>
      </c>
      <c r="J632" s="2">
        <v>7386.19</v>
      </c>
      <c r="K632" s="2">
        <v>0</v>
      </c>
      <c r="L632" s="2">
        <v>14.3359761475</v>
      </c>
      <c r="M632" s="2">
        <v>100.24932972400001</v>
      </c>
      <c r="N632" s="2">
        <v>3221.1626892099998</v>
      </c>
      <c r="O632" s="2">
        <v>4</v>
      </c>
      <c r="P632" s="2">
        <v>0</v>
      </c>
      <c r="Q632" s="2">
        <v>0</v>
      </c>
      <c r="R632" s="2">
        <v>0.93932391887099997</v>
      </c>
      <c r="S632" s="2">
        <v>0</v>
      </c>
    </row>
    <row r="633" spans="1:19" x14ac:dyDescent="0.25">
      <c r="A633" s="1">
        <v>720408</v>
      </c>
      <c r="B633" s="1" t="s">
        <v>177</v>
      </c>
      <c r="C633" s="1">
        <v>7204</v>
      </c>
      <c r="D633" s="1" t="s">
        <v>702</v>
      </c>
      <c r="E633" s="1">
        <v>72</v>
      </c>
      <c r="F633" s="1" t="s">
        <v>678</v>
      </c>
      <c r="G633" s="1" t="s">
        <v>469</v>
      </c>
      <c r="H633" s="1" t="s">
        <v>22</v>
      </c>
      <c r="I633" s="2">
        <v>12039486.157</v>
      </c>
      <c r="J633" s="2">
        <v>7524.68</v>
      </c>
      <c r="K633" s="2">
        <v>0</v>
      </c>
      <c r="L633" s="2">
        <v>14.381479645400001</v>
      </c>
      <c r="M633" s="2">
        <v>100.257122878</v>
      </c>
      <c r="N633" s="2">
        <v>1901.8045120199999</v>
      </c>
      <c r="O633" s="2">
        <v>5</v>
      </c>
      <c r="P633" s="2">
        <v>0</v>
      </c>
      <c r="Q633" s="2">
        <v>0</v>
      </c>
      <c r="R633" s="2">
        <v>0.50513912018700002</v>
      </c>
      <c r="S633" s="2">
        <v>0</v>
      </c>
    </row>
    <row r="634" spans="1:19" x14ac:dyDescent="0.25">
      <c r="A634" s="1">
        <v>720409</v>
      </c>
      <c r="B634" s="1" t="s">
        <v>709</v>
      </c>
      <c r="C634" s="1">
        <v>7204</v>
      </c>
      <c r="D634" s="1" t="s">
        <v>702</v>
      </c>
      <c r="E634" s="1">
        <v>72</v>
      </c>
      <c r="F634" s="1" t="s">
        <v>678</v>
      </c>
      <c r="G634" s="1" t="s">
        <v>469</v>
      </c>
      <c r="H634" s="1" t="s">
        <v>22</v>
      </c>
      <c r="I634" s="2">
        <v>14531221.572799999</v>
      </c>
      <c r="J634" s="2">
        <v>9082.01</v>
      </c>
      <c r="K634" s="2">
        <v>0</v>
      </c>
      <c r="L634" s="2">
        <v>14.420630332</v>
      </c>
      <c r="M634" s="2">
        <v>100.23216952600001</v>
      </c>
      <c r="N634" s="2">
        <v>2007.76968384</v>
      </c>
      <c r="O634" s="2">
        <v>8</v>
      </c>
      <c r="P634" s="2">
        <v>0</v>
      </c>
      <c r="Q634" s="2">
        <v>0</v>
      </c>
      <c r="R634" s="2">
        <v>7.8144760069800007E-3</v>
      </c>
      <c r="S634" s="2">
        <v>48.7349813748</v>
      </c>
    </row>
    <row r="635" spans="1:19" x14ac:dyDescent="0.25">
      <c r="A635" s="1">
        <v>720410</v>
      </c>
      <c r="B635" s="1" t="s">
        <v>710</v>
      </c>
      <c r="C635" s="1">
        <v>7204</v>
      </c>
      <c r="D635" s="1" t="s">
        <v>702</v>
      </c>
      <c r="E635" s="1">
        <v>72</v>
      </c>
      <c r="F635" s="1" t="s">
        <v>678</v>
      </c>
      <c r="G635" s="1" t="s">
        <v>469</v>
      </c>
      <c r="H635" s="1" t="s">
        <v>22</v>
      </c>
      <c r="I635" s="2">
        <v>3970702.7254699999</v>
      </c>
      <c r="J635" s="2">
        <v>2481.69</v>
      </c>
      <c r="K635" s="2">
        <v>0</v>
      </c>
      <c r="L635" s="2">
        <v>14.3438147333</v>
      </c>
      <c r="M635" s="2">
        <v>100.137182917</v>
      </c>
      <c r="N635" s="2">
        <v>347.41600036599999</v>
      </c>
      <c r="O635" s="2">
        <v>1</v>
      </c>
      <c r="P635" s="2">
        <v>0</v>
      </c>
      <c r="Q635" s="2">
        <v>0</v>
      </c>
      <c r="R635" s="2">
        <v>3.8753644262000002E-2</v>
      </c>
      <c r="S635" s="2">
        <v>0</v>
      </c>
    </row>
    <row r="636" spans="1:19" x14ac:dyDescent="0.25">
      <c r="A636" s="1">
        <v>720411</v>
      </c>
      <c r="B636" s="1" t="s">
        <v>711</v>
      </c>
      <c r="C636" s="1">
        <v>7204</v>
      </c>
      <c r="D636" s="1" t="s">
        <v>702</v>
      </c>
      <c r="E636" s="1">
        <v>72</v>
      </c>
      <c r="F636" s="1" t="s">
        <v>678</v>
      </c>
      <c r="G636" s="1" t="s">
        <v>469</v>
      </c>
      <c r="H636" s="1" t="s">
        <v>22</v>
      </c>
      <c r="I636" s="2">
        <v>4962830.6861800002</v>
      </c>
      <c r="J636" s="2">
        <v>3101.77</v>
      </c>
      <c r="K636" s="2">
        <v>0</v>
      </c>
      <c r="L636" s="2">
        <v>14.3786410626</v>
      </c>
      <c r="M636" s="2">
        <v>100.05957192699999</v>
      </c>
      <c r="N636" s="2">
        <v>715.46150970500003</v>
      </c>
      <c r="O636" s="2">
        <v>2</v>
      </c>
      <c r="P636" s="2">
        <v>0</v>
      </c>
      <c r="Q636" s="2">
        <v>0</v>
      </c>
      <c r="R636" s="2">
        <v>0.416688639252</v>
      </c>
      <c r="S636" s="2">
        <v>0</v>
      </c>
    </row>
    <row r="637" spans="1:19" x14ac:dyDescent="0.25">
      <c r="A637" s="1">
        <v>720412</v>
      </c>
      <c r="B637" s="1" t="s">
        <v>189</v>
      </c>
      <c r="C637" s="1">
        <v>7204</v>
      </c>
      <c r="D637" s="1" t="s">
        <v>702</v>
      </c>
      <c r="E637" s="1">
        <v>72</v>
      </c>
      <c r="F637" s="1" t="s">
        <v>678</v>
      </c>
      <c r="G637" s="1" t="s">
        <v>469</v>
      </c>
      <c r="H637" s="1" t="s">
        <v>22</v>
      </c>
      <c r="I637" s="2">
        <v>6022382.7247900004</v>
      </c>
      <c r="J637" s="2">
        <v>3763.99</v>
      </c>
      <c r="K637" s="2">
        <v>0</v>
      </c>
      <c r="L637" s="2">
        <v>14.376559094199999</v>
      </c>
      <c r="M637" s="2">
        <v>100.01594080300001</v>
      </c>
      <c r="N637" s="2">
        <v>486.01721191399997</v>
      </c>
      <c r="O637" s="2">
        <v>1</v>
      </c>
      <c r="P637" s="2">
        <v>0</v>
      </c>
      <c r="Q637" s="2">
        <v>0</v>
      </c>
      <c r="R637" s="2">
        <v>0.52331581876</v>
      </c>
      <c r="S637" s="2">
        <v>0</v>
      </c>
    </row>
    <row r="638" spans="1:19" x14ac:dyDescent="0.25">
      <c r="A638" s="1">
        <v>720413</v>
      </c>
      <c r="B638" s="1" t="s">
        <v>579</v>
      </c>
      <c r="C638" s="1">
        <v>7204</v>
      </c>
      <c r="D638" s="1" t="s">
        <v>702</v>
      </c>
      <c r="E638" s="1">
        <v>72</v>
      </c>
      <c r="F638" s="1" t="s">
        <v>678</v>
      </c>
      <c r="G638" s="1" t="s">
        <v>469</v>
      </c>
      <c r="H638" s="1" t="s">
        <v>22</v>
      </c>
      <c r="I638" s="2">
        <v>12267688.941199999</v>
      </c>
      <c r="J638" s="2">
        <v>7667.31</v>
      </c>
      <c r="K638" s="2">
        <v>0</v>
      </c>
      <c r="L638" s="2">
        <v>14.3255200718</v>
      </c>
      <c r="M638" s="2">
        <v>100.03645609100001</v>
      </c>
      <c r="N638" s="2">
        <v>1212.86039353</v>
      </c>
      <c r="O638" s="2">
        <v>1</v>
      </c>
      <c r="P638" s="2">
        <v>0</v>
      </c>
      <c r="Q638" s="2">
        <v>0</v>
      </c>
      <c r="R638" s="2">
        <v>0.43753123502699998</v>
      </c>
      <c r="S638" s="2">
        <v>0</v>
      </c>
    </row>
    <row r="639" spans="1:19" x14ac:dyDescent="0.25">
      <c r="A639" s="1">
        <v>720414</v>
      </c>
      <c r="B639" s="1" t="s">
        <v>712</v>
      </c>
      <c r="C639" s="1">
        <v>7204</v>
      </c>
      <c r="D639" s="1" t="s">
        <v>702</v>
      </c>
      <c r="E639" s="1">
        <v>72</v>
      </c>
      <c r="F639" s="1" t="s">
        <v>678</v>
      </c>
      <c r="G639" s="1" t="s">
        <v>469</v>
      </c>
      <c r="H639" s="1" t="s">
        <v>22</v>
      </c>
      <c r="I639" s="2">
        <v>8818222.5201299991</v>
      </c>
      <c r="J639" s="2">
        <v>5511.39</v>
      </c>
      <c r="K639" s="2">
        <v>0</v>
      </c>
      <c r="L639" s="2">
        <v>14.3439950897</v>
      </c>
      <c r="M639" s="2">
        <v>100.103015021</v>
      </c>
      <c r="N639" s="2">
        <v>468.76520538400001</v>
      </c>
      <c r="O639" s="2">
        <v>3</v>
      </c>
      <c r="P639" s="2">
        <v>0</v>
      </c>
      <c r="Q639" s="2">
        <v>0</v>
      </c>
      <c r="R639" s="2">
        <v>0.24883577183899999</v>
      </c>
      <c r="S639" s="2">
        <v>0</v>
      </c>
    </row>
    <row r="640" spans="1:19" x14ac:dyDescent="0.25">
      <c r="A640" s="1">
        <v>720503</v>
      </c>
      <c r="B640" s="1" t="s">
        <v>713</v>
      </c>
      <c r="C640" s="1">
        <v>7205</v>
      </c>
      <c r="D640" s="1" t="s">
        <v>714</v>
      </c>
      <c r="E640" s="1">
        <v>72</v>
      </c>
      <c r="F640" s="1" t="s">
        <v>678</v>
      </c>
      <c r="G640" s="1" t="s">
        <v>469</v>
      </c>
      <c r="H640" s="1" t="s">
        <v>22</v>
      </c>
      <c r="I640" s="2">
        <v>25775.711852299999</v>
      </c>
      <c r="J640" s="2">
        <v>16.1098</v>
      </c>
      <c r="K640" s="2">
        <v>0</v>
      </c>
      <c r="L640" s="2">
        <v>14.5740571896</v>
      </c>
      <c r="M640" s="2">
        <v>100.12085422600001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7.9101583400699997</v>
      </c>
    </row>
    <row r="641" spans="1:19" x14ac:dyDescent="0.25">
      <c r="A641" s="1">
        <v>720509</v>
      </c>
      <c r="B641" s="1" t="s">
        <v>715</v>
      </c>
      <c r="C641" s="1">
        <v>7205</v>
      </c>
      <c r="D641" s="1" t="s">
        <v>714</v>
      </c>
      <c r="E641" s="1">
        <v>72</v>
      </c>
      <c r="F641" s="1" t="s">
        <v>678</v>
      </c>
      <c r="G641" s="1" t="s">
        <v>469</v>
      </c>
      <c r="H641" s="1" t="s">
        <v>22</v>
      </c>
      <c r="I641" s="2">
        <v>20776.806775699999</v>
      </c>
      <c r="J641" s="2">
        <v>12.9855</v>
      </c>
      <c r="K641" s="2">
        <v>0</v>
      </c>
      <c r="L641" s="2">
        <v>14.5566429033</v>
      </c>
      <c r="M641" s="2">
        <v>100.166992736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</row>
    <row r="642" spans="1:19" x14ac:dyDescent="0.25">
      <c r="A642" s="1">
        <v>720701</v>
      </c>
      <c r="B642" s="1" t="s">
        <v>716</v>
      </c>
      <c r="C642" s="1">
        <v>7207</v>
      </c>
      <c r="D642" s="1" t="s">
        <v>717</v>
      </c>
      <c r="E642" s="1">
        <v>72</v>
      </c>
      <c r="F642" s="1" t="s">
        <v>678</v>
      </c>
      <c r="G642" s="1" t="s">
        <v>469</v>
      </c>
      <c r="H642" s="1" t="s">
        <v>22</v>
      </c>
      <c r="I642" s="2">
        <v>468998.05812300002</v>
      </c>
      <c r="J642" s="2">
        <v>293.12400000000002</v>
      </c>
      <c r="K642" s="2">
        <v>0</v>
      </c>
      <c r="L642" s="2">
        <v>14.222095947</v>
      </c>
      <c r="M642" s="2">
        <v>100.039517043</v>
      </c>
      <c r="N642" s="2">
        <v>0</v>
      </c>
      <c r="O642" s="2">
        <v>2</v>
      </c>
      <c r="P642" s="2">
        <v>0</v>
      </c>
      <c r="Q642" s="2">
        <v>0</v>
      </c>
      <c r="R642" s="2">
        <v>0</v>
      </c>
      <c r="S642" s="2">
        <v>34.239570498500001</v>
      </c>
    </row>
    <row r="643" spans="1:19" x14ac:dyDescent="0.25">
      <c r="A643" s="1">
        <v>720702</v>
      </c>
      <c r="B643" s="1" t="s">
        <v>718</v>
      </c>
      <c r="C643" s="1">
        <v>7207</v>
      </c>
      <c r="D643" s="1" t="s">
        <v>717</v>
      </c>
      <c r="E643" s="1">
        <v>72</v>
      </c>
      <c r="F643" s="1" t="s">
        <v>678</v>
      </c>
      <c r="G643" s="1" t="s">
        <v>469</v>
      </c>
      <c r="H643" s="1" t="s">
        <v>22</v>
      </c>
      <c r="I643" s="2">
        <v>4090547.27489</v>
      </c>
      <c r="J643" s="2">
        <v>2556.59</v>
      </c>
      <c r="K643" s="2">
        <v>0</v>
      </c>
      <c r="L643" s="2">
        <v>14.170843654</v>
      </c>
      <c r="M643" s="2">
        <v>100.08196291500001</v>
      </c>
      <c r="N643" s="2">
        <v>831.14181518600003</v>
      </c>
      <c r="O643" s="2">
        <v>0</v>
      </c>
      <c r="P643" s="2">
        <v>0</v>
      </c>
      <c r="Q643" s="2">
        <v>0</v>
      </c>
      <c r="R643" s="2">
        <v>4.4232233343500002E-2</v>
      </c>
      <c r="S643" s="2">
        <v>63.433603540100002</v>
      </c>
    </row>
    <row r="644" spans="1:19" x14ac:dyDescent="0.25">
      <c r="A644" s="1">
        <v>720703</v>
      </c>
      <c r="B644" s="1" t="s">
        <v>719</v>
      </c>
      <c r="C644" s="1">
        <v>7207</v>
      </c>
      <c r="D644" s="1" t="s">
        <v>717</v>
      </c>
      <c r="E644" s="1">
        <v>72</v>
      </c>
      <c r="F644" s="1" t="s">
        <v>678</v>
      </c>
      <c r="G644" s="1" t="s">
        <v>469</v>
      </c>
      <c r="H644" s="1" t="s">
        <v>22</v>
      </c>
      <c r="I644" s="2">
        <v>18466248.174199998</v>
      </c>
      <c r="J644" s="2">
        <v>11541.4</v>
      </c>
      <c r="K644" s="2">
        <v>0</v>
      </c>
      <c r="L644" s="2">
        <v>14.1998435589</v>
      </c>
      <c r="M644" s="2">
        <v>100.16399868400001</v>
      </c>
      <c r="N644" s="2">
        <v>2029.0980911300001</v>
      </c>
      <c r="O644" s="2">
        <v>0</v>
      </c>
      <c r="P644" s="2">
        <v>0</v>
      </c>
      <c r="Q644" s="2">
        <v>0</v>
      </c>
      <c r="R644" s="2">
        <v>1.5265202203399999</v>
      </c>
      <c r="S644" s="2">
        <v>56.906619548800002</v>
      </c>
    </row>
    <row r="645" spans="1:19" x14ac:dyDescent="0.25">
      <c r="A645" s="1">
        <v>720704</v>
      </c>
      <c r="B645" s="1" t="s">
        <v>720</v>
      </c>
      <c r="C645" s="1">
        <v>7207</v>
      </c>
      <c r="D645" s="1" t="s">
        <v>717</v>
      </c>
      <c r="E645" s="1">
        <v>72</v>
      </c>
      <c r="F645" s="1" t="s">
        <v>678</v>
      </c>
      <c r="G645" s="1" t="s">
        <v>469</v>
      </c>
      <c r="H645" s="1" t="s">
        <v>22</v>
      </c>
      <c r="I645" s="2">
        <v>2435475.4271900002</v>
      </c>
      <c r="J645" s="2">
        <v>1522.17</v>
      </c>
      <c r="K645" s="2">
        <v>0</v>
      </c>
      <c r="L645" s="2">
        <v>14.216322981799999</v>
      </c>
      <c r="M645" s="2">
        <v>100.102180311</v>
      </c>
      <c r="N645" s="2">
        <v>189.62990570100001</v>
      </c>
      <c r="O645" s="2">
        <v>0</v>
      </c>
      <c r="P645" s="2">
        <v>0</v>
      </c>
      <c r="Q645" s="2">
        <v>0</v>
      </c>
      <c r="R645" s="2">
        <v>9.8027065299100005E-2</v>
      </c>
      <c r="S645" s="2">
        <v>64.445977963499999</v>
      </c>
    </row>
    <row r="646" spans="1:19" x14ac:dyDescent="0.25">
      <c r="A646" s="1">
        <v>720705</v>
      </c>
      <c r="B646" s="1" t="s">
        <v>60</v>
      </c>
      <c r="C646" s="1">
        <v>7207</v>
      </c>
      <c r="D646" s="1" t="s">
        <v>717</v>
      </c>
      <c r="E646" s="1">
        <v>72</v>
      </c>
      <c r="F646" s="1" t="s">
        <v>678</v>
      </c>
      <c r="G646" s="1" t="s">
        <v>469</v>
      </c>
      <c r="H646" s="1" t="s">
        <v>22</v>
      </c>
      <c r="I646" s="2">
        <v>5884153.5616800003</v>
      </c>
      <c r="J646" s="2">
        <v>3677.6</v>
      </c>
      <c r="K646" s="2">
        <v>0</v>
      </c>
      <c r="L646" s="2">
        <v>14.264458327</v>
      </c>
      <c r="M646" s="2">
        <v>100.11150799000001</v>
      </c>
      <c r="N646" s="2">
        <v>1175.0247917199999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</row>
    <row r="647" spans="1:19" x14ac:dyDescent="0.25">
      <c r="A647" s="1">
        <v>720706</v>
      </c>
      <c r="B647" s="1" t="s">
        <v>721</v>
      </c>
      <c r="C647" s="1">
        <v>7207</v>
      </c>
      <c r="D647" s="1" t="s">
        <v>717</v>
      </c>
      <c r="E647" s="1">
        <v>72</v>
      </c>
      <c r="F647" s="1" t="s">
        <v>678</v>
      </c>
      <c r="G647" s="1" t="s">
        <v>469</v>
      </c>
      <c r="H647" s="1" t="s">
        <v>22</v>
      </c>
      <c r="I647" s="2">
        <v>8515847.7598499991</v>
      </c>
      <c r="J647" s="2">
        <v>5322.4</v>
      </c>
      <c r="K647" s="2">
        <v>0</v>
      </c>
      <c r="L647" s="2">
        <v>14.2639781335</v>
      </c>
      <c r="M647" s="2">
        <v>100.027688195</v>
      </c>
      <c r="N647" s="2">
        <v>1142.1994934100001</v>
      </c>
      <c r="O647" s="2">
        <v>2</v>
      </c>
      <c r="P647" s="2">
        <v>0</v>
      </c>
      <c r="Q647" s="2">
        <v>0</v>
      </c>
      <c r="R647" s="2">
        <v>0.66200273127800002</v>
      </c>
      <c r="S647" s="2">
        <v>877.17053496799997</v>
      </c>
    </row>
    <row r="648" spans="1:19" x14ac:dyDescent="0.25">
      <c r="A648" s="1">
        <v>720707</v>
      </c>
      <c r="B648" s="1" t="s">
        <v>722</v>
      </c>
      <c r="C648" s="1">
        <v>7207</v>
      </c>
      <c r="D648" s="1" t="s">
        <v>717</v>
      </c>
      <c r="E648" s="1">
        <v>72</v>
      </c>
      <c r="F648" s="1" t="s">
        <v>678</v>
      </c>
      <c r="G648" s="1" t="s">
        <v>469</v>
      </c>
      <c r="H648" s="1" t="s">
        <v>22</v>
      </c>
      <c r="I648" s="2">
        <v>3264780.35898</v>
      </c>
      <c r="J648" s="2">
        <v>2040.49</v>
      </c>
      <c r="K648" s="2">
        <v>0</v>
      </c>
      <c r="L648" s="2">
        <v>14.290723854499999</v>
      </c>
      <c r="M648" s="2">
        <v>100.027499053</v>
      </c>
      <c r="N648" s="2">
        <v>823.05599212699997</v>
      </c>
      <c r="O648" s="2">
        <v>0</v>
      </c>
      <c r="P648" s="2">
        <v>0</v>
      </c>
      <c r="Q648" s="2">
        <v>0</v>
      </c>
      <c r="R648" s="2">
        <v>0</v>
      </c>
      <c r="S648" s="2">
        <v>3.83884000778</v>
      </c>
    </row>
    <row r="649" spans="1:19" x14ac:dyDescent="0.25">
      <c r="A649" s="1">
        <v>720708</v>
      </c>
      <c r="B649" s="1" t="s">
        <v>723</v>
      </c>
      <c r="C649" s="1">
        <v>7207</v>
      </c>
      <c r="D649" s="1" t="s">
        <v>717</v>
      </c>
      <c r="E649" s="1">
        <v>72</v>
      </c>
      <c r="F649" s="1" t="s">
        <v>678</v>
      </c>
      <c r="G649" s="1" t="s">
        <v>469</v>
      </c>
      <c r="H649" s="1" t="s">
        <v>22</v>
      </c>
      <c r="I649" s="2">
        <v>2155118.3049300001</v>
      </c>
      <c r="J649" s="2">
        <v>1346.95</v>
      </c>
      <c r="K649" s="2">
        <v>0</v>
      </c>
      <c r="L649" s="2">
        <v>14.1928562269</v>
      </c>
      <c r="M649" s="2">
        <v>100.02467405100001</v>
      </c>
      <c r="N649" s="2">
        <v>536.61159515400004</v>
      </c>
      <c r="O649" s="2">
        <v>0</v>
      </c>
      <c r="P649" s="2">
        <v>0</v>
      </c>
      <c r="Q649" s="2">
        <v>0</v>
      </c>
      <c r="R649" s="2">
        <v>1.58519748145E-2</v>
      </c>
      <c r="S649" s="2">
        <v>284.51700591999997</v>
      </c>
    </row>
    <row r="650" spans="1:19" x14ac:dyDescent="0.25">
      <c r="A650" s="1">
        <v>720709</v>
      </c>
      <c r="B650" s="1" t="s">
        <v>724</v>
      </c>
      <c r="C650" s="1">
        <v>7207</v>
      </c>
      <c r="D650" s="1" t="s">
        <v>717</v>
      </c>
      <c r="E650" s="1">
        <v>72</v>
      </c>
      <c r="F650" s="1" t="s">
        <v>678</v>
      </c>
      <c r="G650" s="1" t="s">
        <v>469</v>
      </c>
      <c r="H650" s="1" t="s">
        <v>22</v>
      </c>
      <c r="I650" s="2">
        <v>12032396.3497</v>
      </c>
      <c r="J650" s="2">
        <v>7520.25</v>
      </c>
      <c r="K650" s="2">
        <v>0</v>
      </c>
      <c r="L650" s="2">
        <v>14.262422476399999</v>
      </c>
      <c r="M650" s="2">
        <v>100.15750819199999</v>
      </c>
      <c r="N650" s="2">
        <v>1915.6662979099999</v>
      </c>
      <c r="O650" s="2">
        <v>2</v>
      </c>
      <c r="P650" s="2">
        <v>0</v>
      </c>
      <c r="Q650" s="2">
        <v>0</v>
      </c>
      <c r="R650" s="2">
        <v>0.107194116696</v>
      </c>
      <c r="S650" s="2">
        <v>7.1505002677399995E-2</v>
      </c>
    </row>
    <row r="651" spans="1:19" x14ac:dyDescent="0.25">
      <c r="A651" s="1">
        <v>720710</v>
      </c>
      <c r="B651" s="1" t="s">
        <v>725</v>
      </c>
      <c r="C651" s="1">
        <v>7207</v>
      </c>
      <c r="D651" s="1" t="s">
        <v>717</v>
      </c>
      <c r="E651" s="1">
        <v>72</v>
      </c>
      <c r="F651" s="1" t="s">
        <v>678</v>
      </c>
      <c r="G651" s="1" t="s">
        <v>469</v>
      </c>
      <c r="H651" s="1" t="s">
        <v>22</v>
      </c>
      <c r="I651" s="2">
        <v>2646358.03853</v>
      </c>
      <c r="J651" s="2">
        <v>1653.97</v>
      </c>
      <c r="K651" s="2">
        <v>0</v>
      </c>
      <c r="L651" s="2">
        <v>14.2308249426</v>
      </c>
      <c r="M651" s="2">
        <v>100.069642199</v>
      </c>
      <c r="N651" s="2">
        <v>422.76609802299998</v>
      </c>
      <c r="O651" s="2">
        <v>3</v>
      </c>
      <c r="P651" s="2">
        <v>0</v>
      </c>
      <c r="Q651" s="2">
        <v>0</v>
      </c>
      <c r="R651" s="2">
        <v>0</v>
      </c>
      <c r="S651" s="2">
        <v>0</v>
      </c>
    </row>
    <row r="652" spans="1:19" x14ac:dyDescent="0.25">
      <c r="A652" s="1">
        <v>720711</v>
      </c>
      <c r="B652" s="1" t="s">
        <v>726</v>
      </c>
      <c r="C652" s="1">
        <v>7207</v>
      </c>
      <c r="D652" s="1" t="s">
        <v>717</v>
      </c>
      <c r="E652" s="1">
        <v>72</v>
      </c>
      <c r="F652" s="1" t="s">
        <v>678</v>
      </c>
      <c r="G652" s="1" t="s">
        <v>469</v>
      </c>
      <c r="H652" s="1" t="s">
        <v>22</v>
      </c>
      <c r="I652" s="2">
        <v>1623574.94591</v>
      </c>
      <c r="J652" s="2">
        <v>1014.73</v>
      </c>
      <c r="K652" s="2">
        <v>0</v>
      </c>
      <c r="L652" s="2">
        <v>14.2149206951</v>
      </c>
      <c r="M652" s="2">
        <v>99.980577839600002</v>
      </c>
      <c r="N652" s="2">
        <v>0</v>
      </c>
      <c r="O652" s="2">
        <v>2</v>
      </c>
      <c r="P652" s="2">
        <v>0</v>
      </c>
      <c r="Q652" s="2">
        <v>0</v>
      </c>
      <c r="R652" s="2">
        <v>5.7452838291900003E-2</v>
      </c>
      <c r="S652" s="2">
        <v>240.552545071</v>
      </c>
    </row>
    <row r="653" spans="1:19" x14ac:dyDescent="0.25">
      <c r="A653" s="1">
        <v>720712</v>
      </c>
      <c r="B653" s="1" t="s">
        <v>727</v>
      </c>
      <c r="C653" s="1">
        <v>7207</v>
      </c>
      <c r="D653" s="1" t="s">
        <v>717</v>
      </c>
      <c r="E653" s="1">
        <v>72</v>
      </c>
      <c r="F653" s="1" t="s">
        <v>678</v>
      </c>
      <c r="G653" s="1" t="s">
        <v>469</v>
      </c>
      <c r="H653" s="1" t="s">
        <v>22</v>
      </c>
      <c r="I653" s="2">
        <v>988941.69888799998</v>
      </c>
      <c r="J653" s="2">
        <v>618.08900000000006</v>
      </c>
      <c r="K653" s="2">
        <v>0</v>
      </c>
      <c r="L653" s="2">
        <v>14.1670420393</v>
      </c>
      <c r="M653" s="2">
        <v>99.957296696</v>
      </c>
      <c r="N653" s="2">
        <v>0</v>
      </c>
      <c r="O653" s="2">
        <v>0</v>
      </c>
      <c r="P653" s="2">
        <v>0</v>
      </c>
      <c r="Q653" s="2">
        <v>0</v>
      </c>
      <c r="R653" s="2">
        <v>4.5734165930700003E-2</v>
      </c>
      <c r="S653" s="2">
        <v>85.114531725600003</v>
      </c>
    </row>
    <row r="654" spans="1:19" x14ac:dyDescent="0.25">
      <c r="A654" s="1">
        <v>720715</v>
      </c>
      <c r="B654" s="1" t="s">
        <v>728</v>
      </c>
      <c r="C654" s="1">
        <v>7207</v>
      </c>
      <c r="D654" s="1" t="s">
        <v>717</v>
      </c>
      <c r="E654" s="1">
        <v>72</v>
      </c>
      <c r="F654" s="1" t="s">
        <v>678</v>
      </c>
      <c r="G654" s="1" t="s">
        <v>469</v>
      </c>
      <c r="H654" s="1" t="s">
        <v>22</v>
      </c>
      <c r="I654" s="2">
        <v>2465672.1798299998</v>
      </c>
      <c r="J654" s="2">
        <v>1541.05</v>
      </c>
      <c r="K654" s="2">
        <v>0</v>
      </c>
      <c r="L654" s="2">
        <v>14.1664364348</v>
      </c>
      <c r="M654" s="2">
        <v>99.995177527500005</v>
      </c>
      <c r="N654" s="2">
        <v>777.092414856</v>
      </c>
      <c r="O654" s="2">
        <v>1</v>
      </c>
      <c r="P654" s="2">
        <v>0</v>
      </c>
      <c r="Q654" s="2">
        <v>0</v>
      </c>
      <c r="R654" s="2">
        <v>0.26173807282900002</v>
      </c>
      <c r="S654" s="2">
        <v>311.47179037299998</v>
      </c>
    </row>
    <row r="655" spans="1:19" x14ac:dyDescent="0.25">
      <c r="A655" s="1">
        <v>720801</v>
      </c>
      <c r="B655" s="1" t="s">
        <v>518</v>
      </c>
      <c r="C655" s="1">
        <v>7208</v>
      </c>
      <c r="D655" s="1" t="s">
        <v>729</v>
      </c>
      <c r="E655" s="1">
        <v>72</v>
      </c>
      <c r="F655" s="1" t="s">
        <v>678</v>
      </c>
      <c r="G655" s="1" t="s">
        <v>469</v>
      </c>
      <c r="H655" s="1" t="s">
        <v>22</v>
      </c>
      <c r="I655" s="2">
        <v>11148.432614200001</v>
      </c>
      <c r="J655" s="2">
        <v>6.9677699999999998</v>
      </c>
      <c r="K655" s="2">
        <v>0</v>
      </c>
      <c r="L655" s="2">
        <v>14.7098052175</v>
      </c>
      <c r="M655" s="2">
        <v>100.109177186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0.53097999095899995</v>
      </c>
    </row>
    <row r="656" spans="1:19" x14ac:dyDescent="0.25">
      <c r="A656" s="1">
        <v>720803</v>
      </c>
      <c r="B656" s="1" t="s">
        <v>730</v>
      </c>
      <c r="C656" s="1">
        <v>7208</v>
      </c>
      <c r="D656" s="1" t="s">
        <v>729</v>
      </c>
      <c r="E656" s="1">
        <v>72</v>
      </c>
      <c r="F656" s="1" t="s">
        <v>678</v>
      </c>
      <c r="G656" s="1" t="s">
        <v>469</v>
      </c>
      <c r="H656" s="1" t="s">
        <v>22</v>
      </c>
      <c r="I656" s="2">
        <v>250900.50874300001</v>
      </c>
      <c r="J656" s="2">
        <v>156.81299999999999</v>
      </c>
      <c r="K656" s="2">
        <v>0</v>
      </c>
      <c r="L656" s="2">
        <v>14.7617403005</v>
      </c>
      <c r="M656" s="2">
        <v>100.102568146</v>
      </c>
      <c r="N656" s="2">
        <v>0</v>
      </c>
      <c r="O656" s="2">
        <v>0</v>
      </c>
      <c r="P656" s="2">
        <v>0</v>
      </c>
      <c r="Q656" s="2">
        <v>0</v>
      </c>
      <c r="R656" s="2">
        <v>3.9789578880699998E-2</v>
      </c>
      <c r="S656" s="2">
        <v>36.649257399100001</v>
      </c>
    </row>
    <row r="657" spans="1:19" x14ac:dyDescent="0.25">
      <c r="A657" s="1">
        <v>720804</v>
      </c>
      <c r="B657" s="1" t="s">
        <v>731</v>
      </c>
      <c r="C657" s="1">
        <v>7208</v>
      </c>
      <c r="D657" s="1" t="s">
        <v>729</v>
      </c>
      <c r="E657" s="1">
        <v>72</v>
      </c>
      <c r="F657" s="1" t="s">
        <v>678</v>
      </c>
      <c r="G657" s="1" t="s">
        <v>469</v>
      </c>
      <c r="H657" s="1" t="s">
        <v>22</v>
      </c>
      <c r="I657" s="2">
        <v>10571.2862561</v>
      </c>
      <c r="J657" s="2">
        <v>6.6070500000000001</v>
      </c>
      <c r="K657" s="2">
        <v>0</v>
      </c>
      <c r="L657" s="2">
        <v>14.7560001957</v>
      </c>
      <c r="M657" s="2">
        <v>100.02763283500001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2.15522201359</v>
      </c>
    </row>
    <row r="658" spans="1:19" x14ac:dyDescent="0.25">
      <c r="A658" s="1">
        <v>720807</v>
      </c>
      <c r="B658" s="1" t="s">
        <v>732</v>
      </c>
      <c r="C658" s="1">
        <v>7208</v>
      </c>
      <c r="D658" s="1" t="s">
        <v>729</v>
      </c>
      <c r="E658" s="1">
        <v>72</v>
      </c>
      <c r="F658" s="1" t="s">
        <v>678</v>
      </c>
      <c r="G658" s="1" t="s">
        <v>469</v>
      </c>
      <c r="H658" s="1" t="s">
        <v>22</v>
      </c>
      <c r="I658" s="2">
        <v>49576.939551000003</v>
      </c>
      <c r="J658" s="2">
        <v>30.985600000000002</v>
      </c>
      <c r="K658" s="2">
        <v>0</v>
      </c>
      <c r="L658" s="2">
        <v>14.807983118899999</v>
      </c>
      <c r="M658" s="2">
        <v>100.045524693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4.9961488097900002</v>
      </c>
    </row>
    <row r="659" spans="1:19" x14ac:dyDescent="0.25">
      <c r="A659" s="1">
        <v>720901</v>
      </c>
      <c r="B659" s="1" t="s">
        <v>733</v>
      </c>
      <c r="C659" s="1">
        <v>7209</v>
      </c>
      <c r="D659" s="1" t="s">
        <v>734</v>
      </c>
      <c r="E659" s="1">
        <v>72</v>
      </c>
      <c r="F659" s="1" t="s">
        <v>678</v>
      </c>
      <c r="G659" s="1" t="s">
        <v>469</v>
      </c>
      <c r="H659" s="1" t="s">
        <v>22</v>
      </c>
      <c r="I659" s="2">
        <v>98349.397194499994</v>
      </c>
      <c r="J659" s="2">
        <v>61.468400000000003</v>
      </c>
      <c r="K659" s="2">
        <v>0</v>
      </c>
      <c r="L659" s="2">
        <v>14.3759653337</v>
      </c>
      <c r="M659" s="2">
        <v>99.878859208700007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47.191207736700001</v>
      </c>
    </row>
    <row r="660" spans="1:19" x14ac:dyDescent="0.25">
      <c r="A660" s="1">
        <v>720902</v>
      </c>
      <c r="B660" s="1" t="s">
        <v>735</v>
      </c>
      <c r="C660" s="1">
        <v>7209</v>
      </c>
      <c r="D660" s="1" t="s">
        <v>734</v>
      </c>
      <c r="E660" s="1">
        <v>72</v>
      </c>
      <c r="F660" s="1" t="s">
        <v>678</v>
      </c>
      <c r="G660" s="1" t="s">
        <v>469</v>
      </c>
      <c r="H660" s="1" t="s">
        <v>22</v>
      </c>
      <c r="I660" s="2">
        <v>1674382.2961800001</v>
      </c>
      <c r="J660" s="2">
        <v>1046.49</v>
      </c>
      <c r="K660" s="2">
        <v>0</v>
      </c>
      <c r="L660" s="2">
        <v>14.276117410299999</v>
      </c>
      <c r="M660" s="2">
        <v>99.873804260499995</v>
      </c>
      <c r="N660" s="2">
        <v>198.98859405499999</v>
      </c>
      <c r="O660" s="2">
        <v>0</v>
      </c>
      <c r="P660" s="2">
        <v>0</v>
      </c>
      <c r="Q660" s="2">
        <v>0</v>
      </c>
      <c r="R660" s="2">
        <v>0.73687506259699997</v>
      </c>
      <c r="S660" s="2">
        <v>620.05125674600004</v>
      </c>
    </row>
    <row r="661" spans="1:19" x14ac:dyDescent="0.25">
      <c r="A661" s="1">
        <v>720904</v>
      </c>
      <c r="B661" s="1" t="s">
        <v>736</v>
      </c>
      <c r="C661" s="1">
        <v>7209</v>
      </c>
      <c r="D661" s="1" t="s">
        <v>734</v>
      </c>
      <c r="E661" s="1">
        <v>72</v>
      </c>
      <c r="F661" s="1" t="s">
        <v>678</v>
      </c>
      <c r="G661" s="1" t="s">
        <v>469</v>
      </c>
      <c r="H661" s="1" t="s">
        <v>22</v>
      </c>
      <c r="I661" s="2">
        <v>9406401.8907399997</v>
      </c>
      <c r="J661" s="2">
        <v>5879</v>
      </c>
      <c r="K661" s="2">
        <v>0</v>
      </c>
      <c r="L661" s="2">
        <v>14.3108729687</v>
      </c>
      <c r="M661" s="2">
        <v>99.943047692600004</v>
      </c>
      <c r="N661" s="2">
        <v>1099.1489944499999</v>
      </c>
      <c r="O661" s="2">
        <v>1</v>
      </c>
      <c r="P661" s="2">
        <v>0</v>
      </c>
      <c r="Q661" s="2">
        <v>0</v>
      </c>
      <c r="R661" s="2">
        <v>1.1587428345099999</v>
      </c>
      <c r="S661" s="2">
        <v>2535.9998416899998</v>
      </c>
    </row>
    <row r="662" spans="1:19" x14ac:dyDescent="0.25">
      <c r="A662" s="1">
        <v>720905</v>
      </c>
      <c r="B662" s="1" t="s">
        <v>737</v>
      </c>
      <c r="C662" s="1">
        <v>7209</v>
      </c>
      <c r="D662" s="1" t="s">
        <v>734</v>
      </c>
      <c r="E662" s="1">
        <v>72</v>
      </c>
      <c r="F662" s="1" t="s">
        <v>678</v>
      </c>
      <c r="G662" s="1" t="s">
        <v>469</v>
      </c>
      <c r="H662" s="1" t="s">
        <v>22</v>
      </c>
      <c r="I662" s="2">
        <v>3028609.2966300002</v>
      </c>
      <c r="J662" s="2">
        <v>1892.88</v>
      </c>
      <c r="K662" s="2">
        <v>0</v>
      </c>
      <c r="L662" s="2">
        <v>14.3261849555</v>
      </c>
      <c r="M662" s="2">
        <v>99.901179296600006</v>
      </c>
      <c r="N662" s="2">
        <v>407.7059021</v>
      </c>
      <c r="O662" s="2">
        <v>0</v>
      </c>
      <c r="P662" s="2">
        <v>0</v>
      </c>
      <c r="Q662" s="2">
        <v>0</v>
      </c>
      <c r="R662" s="2">
        <v>0.13794766261300001</v>
      </c>
      <c r="S662" s="2">
        <v>769.40054142500003</v>
      </c>
    </row>
    <row r="663" spans="1:19" x14ac:dyDescent="0.25">
      <c r="A663" s="1">
        <v>720906</v>
      </c>
      <c r="B663" s="1" t="s">
        <v>738</v>
      </c>
      <c r="C663" s="1">
        <v>7209</v>
      </c>
      <c r="D663" s="1" t="s">
        <v>734</v>
      </c>
      <c r="E663" s="1">
        <v>72</v>
      </c>
      <c r="F663" s="1" t="s">
        <v>678</v>
      </c>
      <c r="G663" s="1" t="s">
        <v>469</v>
      </c>
      <c r="H663" s="1" t="s">
        <v>22</v>
      </c>
      <c r="I663" s="2">
        <v>5762262.2174500003</v>
      </c>
      <c r="J663" s="2">
        <v>3601.41</v>
      </c>
      <c r="K663" s="2">
        <v>0</v>
      </c>
      <c r="L663" s="2">
        <v>14.260196779599999</v>
      </c>
      <c r="M663" s="2">
        <v>99.9573376962</v>
      </c>
      <c r="N663" s="2">
        <v>715.84830093400001</v>
      </c>
      <c r="O663" s="2">
        <v>1</v>
      </c>
      <c r="P663" s="2">
        <v>0</v>
      </c>
      <c r="Q663" s="2">
        <v>0</v>
      </c>
      <c r="R663" s="2">
        <v>1.0689762492399999</v>
      </c>
      <c r="S663" s="2">
        <v>887.410884818</v>
      </c>
    </row>
    <row r="664" spans="1:19" x14ac:dyDescent="0.25">
      <c r="A664" s="1">
        <v>720907</v>
      </c>
      <c r="B664" s="1" t="s">
        <v>739</v>
      </c>
      <c r="C664" s="1">
        <v>7209</v>
      </c>
      <c r="D664" s="1" t="s">
        <v>734</v>
      </c>
      <c r="E664" s="1">
        <v>72</v>
      </c>
      <c r="F664" s="1" t="s">
        <v>678</v>
      </c>
      <c r="G664" s="1" t="s">
        <v>469</v>
      </c>
      <c r="H664" s="1" t="s">
        <v>22</v>
      </c>
      <c r="I664" s="2">
        <v>6312216.5565900002</v>
      </c>
      <c r="J664" s="2">
        <v>3945.14</v>
      </c>
      <c r="K664" s="2">
        <v>0</v>
      </c>
      <c r="L664" s="2">
        <v>14.423012634199999</v>
      </c>
      <c r="M664" s="2">
        <v>99.887985605400004</v>
      </c>
      <c r="N664" s="2">
        <v>1020.83059311</v>
      </c>
      <c r="O664" s="2">
        <v>0</v>
      </c>
      <c r="P664" s="2">
        <v>0</v>
      </c>
      <c r="Q664" s="2">
        <v>0</v>
      </c>
      <c r="R664" s="2">
        <v>1.1267460364299999</v>
      </c>
      <c r="S664" s="2">
        <v>2210.56180322</v>
      </c>
    </row>
    <row r="665" spans="1:19" x14ac:dyDescent="0.25">
      <c r="A665" s="1">
        <v>720908</v>
      </c>
      <c r="B665" s="1" t="s">
        <v>740</v>
      </c>
      <c r="C665" s="1">
        <v>7209</v>
      </c>
      <c r="D665" s="1" t="s">
        <v>734</v>
      </c>
      <c r="E665" s="1">
        <v>72</v>
      </c>
      <c r="F665" s="1" t="s">
        <v>678</v>
      </c>
      <c r="G665" s="1" t="s">
        <v>469</v>
      </c>
      <c r="H665" s="1" t="s">
        <v>22</v>
      </c>
      <c r="I665" s="2">
        <v>236678.98224499999</v>
      </c>
      <c r="J665" s="2">
        <v>147.92400000000001</v>
      </c>
      <c r="K665" s="2">
        <v>0</v>
      </c>
      <c r="L665" s="2">
        <v>14.469075071200001</v>
      </c>
      <c r="M665" s="2">
        <v>99.929937406099995</v>
      </c>
      <c r="N665" s="2">
        <v>78.520500183099998</v>
      </c>
      <c r="O665" s="2">
        <v>0</v>
      </c>
      <c r="P665" s="2">
        <v>0</v>
      </c>
      <c r="Q665" s="2">
        <v>0</v>
      </c>
      <c r="R665" s="2">
        <v>1.6956260054199999E-2</v>
      </c>
      <c r="S665" s="2">
        <v>54.849721133700001</v>
      </c>
    </row>
    <row r="666" spans="1:19" x14ac:dyDescent="0.25">
      <c r="A666" s="1">
        <v>720909</v>
      </c>
      <c r="B666" s="1" t="s">
        <v>741</v>
      </c>
      <c r="C666" s="1">
        <v>7209</v>
      </c>
      <c r="D666" s="1" t="s">
        <v>734</v>
      </c>
      <c r="E666" s="1">
        <v>72</v>
      </c>
      <c r="F666" s="1" t="s">
        <v>678</v>
      </c>
      <c r="G666" s="1" t="s">
        <v>469</v>
      </c>
      <c r="H666" s="1" t="s">
        <v>22</v>
      </c>
      <c r="I666" s="2">
        <v>187672.547441</v>
      </c>
      <c r="J666" s="2">
        <v>117.295</v>
      </c>
      <c r="K666" s="2">
        <v>0</v>
      </c>
      <c r="L666" s="2">
        <v>14.5164394899</v>
      </c>
      <c r="M666" s="2">
        <v>99.882302535400001</v>
      </c>
      <c r="N666" s="2">
        <v>0</v>
      </c>
      <c r="O666" s="2">
        <v>0</v>
      </c>
      <c r="P666" s="2">
        <v>0</v>
      </c>
      <c r="Q666" s="2">
        <v>0</v>
      </c>
      <c r="R666" s="2">
        <v>2.1793963115900001E-2</v>
      </c>
      <c r="S666" s="2">
        <v>40.309494793399999</v>
      </c>
    </row>
    <row r="667" spans="1:19" x14ac:dyDescent="0.25">
      <c r="A667" s="1">
        <v>720911</v>
      </c>
      <c r="B667" s="1" t="s">
        <v>742</v>
      </c>
      <c r="C667" s="1">
        <v>7209</v>
      </c>
      <c r="D667" s="1" t="s">
        <v>734</v>
      </c>
      <c r="E667" s="1">
        <v>72</v>
      </c>
      <c r="F667" s="1" t="s">
        <v>678</v>
      </c>
      <c r="G667" s="1" t="s">
        <v>469</v>
      </c>
      <c r="H667" s="1" t="s">
        <v>22</v>
      </c>
      <c r="I667" s="2">
        <v>8176182.6110699996</v>
      </c>
      <c r="J667" s="2">
        <v>5110.1099999999997</v>
      </c>
      <c r="K667" s="2">
        <v>0</v>
      </c>
      <c r="L667" s="2">
        <v>14.354739480599999</v>
      </c>
      <c r="M667" s="2">
        <v>99.967662625399996</v>
      </c>
      <c r="N667" s="2">
        <v>1404.52970123</v>
      </c>
      <c r="O667" s="2">
        <v>2</v>
      </c>
      <c r="P667" s="2">
        <v>0</v>
      </c>
      <c r="Q667" s="2">
        <v>0</v>
      </c>
      <c r="R667" s="2">
        <v>2.0772936051099999</v>
      </c>
      <c r="S667" s="2">
        <v>1643.98901873</v>
      </c>
    </row>
    <row r="668" spans="1:19" x14ac:dyDescent="0.25">
      <c r="A668" s="1">
        <v>720912</v>
      </c>
      <c r="B668" s="1" t="s">
        <v>743</v>
      </c>
      <c r="C668" s="1">
        <v>7209</v>
      </c>
      <c r="D668" s="1" t="s">
        <v>734</v>
      </c>
      <c r="E668" s="1">
        <v>72</v>
      </c>
      <c r="F668" s="1" t="s">
        <v>678</v>
      </c>
      <c r="G668" s="1" t="s">
        <v>469</v>
      </c>
      <c r="H668" s="1" t="s">
        <v>22</v>
      </c>
      <c r="I668" s="2">
        <v>1868731.8056399999</v>
      </c>
      <c r="J668" s="2">
        <v>1167.96</v>
      </c>
      <c r="K668" s="2">
        <v>0</v>
      </c>
      <c r="L668" s="2">
        <v>14.245520454399999</v>
      </c>
      <c r="M668" s="2">
        <v>99.899499334400005</v>
      </c>
      <c r="N668" s="2">
        <v>227.76390075699999</v>
      </c>
      <c r="O668" s="2">
        <v>0</v>
      </c>
      <c r="P668" s="2">
        <v>0</v>
      </c>
      <c r="Q668" s="2">
        <v>0</v>
      </c>
      <c r="R668" s="2">
        <v>1.0572967791200001</v>
      </c>
      <c r="S668" s="2">
        <v>668.29299497600005</v>
      </c>
    </row>
    <row r="669" spans="1:19" x14ac:dyDescent="0.25">
      <c r="A669" s="1">
        <v>720913</v>
      </c>
      <c r="B669" s="1" t="s">
        <v>744</v>
      </c>
      <c r="C669" s="1">
        <v>7209</v>
      </c>
      <c r="D669" s="1" t="s">
        <v>734</v>
      </c>
      <c r="E669" s="1">
        <v>72</v>
      </c>
      <c r="F669" s="1" t="s">
        <v>678</v>
      </c>
      <c r="G669" s="1" t="s">
        <v>469</v>
      </c>
      <c r="H669" s="1" t="s">
        <v>22</v>
      </c>
      <c r="I669" s="2">
        <v>5089158.5877999999</v>
      </c>
      <c r="J669" s="2">
        <v>3180.72</v>
      </c>
      <c r="K669" s="2">
        <v>0</v>
      </c>
      <c r="L669" s="2">
        <v>14.3590116141</v>
      </c>
      <c r="M669" s="2">
        <v>99.914272444700003</v>
      </c>
      <c r="N669" s="2">
        <v>418.41099548300002</v>
      </c>
      <c r="O669" s="2">
        <v>2</v>
      </c>
      <c r="P669" s="2">
        <v>0</v>
      </c>
      <c r="Q669" s="2">
        <v>0</v>
      </c>
      <c r="R669" s="2">
        <v>2.8862320266400001</v>
      </c>
      <c r="S669" s="2">
        <v>1914.2642538800001</v>
      </c>
    </row>
    <row r="670" spans="1:19" x14ac:dyDescent="0.25">
      <c r="A670" s="1">
        <v>730201</v>
      </c>
      <c r="B670" s="1" t="s">
        <v>745</v>
      </c>
      <c r="C670" s="1">
        <v>7302</v>
      </c>
      <c r="D670" s="1" t="s">
        <v>746</v>
      </c>
      <c r="E670" s="1">
        <v>73</v>
      </c>
      <c r="F670" s="1" t="s">
        <v>747</v>
      </c>
      <c r="G670" s="1" t="s">
        <v>469</v>
      </c>
      <c r="H670" s="1" t="s">
        <v>22</v>
      </c>
      <c r="I670" s="2">
        <v>10895.7610344</v>
      </c>
      <c r="J670" s="2">
        <v>6.80985</v>
      </c>
      <c r="K670" s="2">
        <v>0</v>
      </c>
      <c r="L670" s="2">
        <v>13.9908573677</v>
      </c>
      <c r="M670" s="2">
        <v>99.982374867000004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</row>
    <row r="671" spans="1:19" x14ac:dyDescent="0.25">
      <c r="A671" s="1">
        <v>730202</v>
      </c>
      <c r="B671" s="1" t="s">
        <v>748</v>
      </c>
      <c r="C671" s="1">
        <v>7302</v>
      </c>
      <c r="D671" s="1" t="s">
        <v>746</v>
      </c>
      <c r="E671" s="1">
        <v>73</v>
      </c>
      <c r="F671" s="1" t="s">
        <v>747</v>
      </c>
      <c r="G671" s="1" t="s">
        <v>469</v>
      </c>
      <c r="H671" s="1" t="s">
        <v>22</v>
      </c>
      <c r="I671" s="2">
        <v>10599.008296</v>
      </c>
      <c r="J671" s="2">
        <v>6.6243800000000004</v>
      </c>
      <c r="K671" s="2">
        <v>0</v>
      </c>
      <c r="L671" s="2">
        <v>14.1052991023</v>
      </c>
      <c r="M671" s="2">
        <v>99.939736246300001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</row>
    <row r="672" spans="1:19" x14ac:dyDescent="0.25">
      <c r="A672" s="1">
        <v>730206</v>
      </c>
      <c r="B672" s="1" t="s">
        <v>749</v>
      </c>
      <c r="C672" s="1">
        <v>7302</v>
      </c>
      <c r="D672" s="1" t="s">
        <v>746</v>
      </c>
      <c r="E672" s="1">
        <v>73</v>
      </c>
      <c r="F672" s="1" t="s">
        <v>747</v>
      </c>
      <c r="G672" s="1" t="s">
        <v>469</v>
      </c>
      <c r="H672" s="1" t="s">
        <v>22</v>
      </c>
      <c r="I672" s="2">
        <v>402211.69049000001</v>
      </c>
      <c r="J672" s="2">
        <v>251.38200000000001</v>
      </c>
      <c r="K672" s="2">
        <v>0</v>
      </c>
      <c r="L672" s="2">
        <v>14.063614707899999</v>
      </c>
      <c r="M672" s="2">
        <v>100.004881966</v>
      </c>
      <c r="N672" s="2">
        <v>0</v>
      </c>
      <c r="O672" s="2">
        <v>1</v>
      </c>
      <c r="P672" s="2">
        <v>0</v>
      </c>
      <c r="Q672" s="2">
        <v>0</v>
      </c>
      <c r="R672" s="2">
        <v>3.3008019538399998E-2</v>
      </c>
      <c r="S672" s="2">
        <v>5.2998000383399999</v>
      </c>
    </row>
    <row r="673" spans="1:19" x14ac:dyDescent="0.25">
      <c r="A673" s="1">
        <v>730207</v>
      </c>
      <c r="B673" s="1" t="s">
        <v>750</v>
      </c>
      <c r="C673" s="1">
        <v>7302</v>
      </c>
      <c r="D673" s="1" t="s">
        <v>746</v>
      </c>
      <c r="E673" s="1">
        <v>73</v>
      </c>
      <c r="F673" s="1" t="s">
        <v>747</v>
      </c>
      <c r="G673" s="1" t="s">
        <v>469</v>
      </c>
      <c r="H673" s="1" t="s">
        <v>22</v>
      </c>
      <c r="I673" s="2">
        <v>23421.219005999999</v>
      </c>
      <c r="J673" s="2">
        <v>14.638299999999999</v>
      </c>
      <c r="K673" s="2">
        <v>0</v>
      </c>
      <c r="L673" s="2">
        <v>14.0409127708</v>
      </c>
      <c r="M673" s="2">
        <v>99.935499727600003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</row>
    <row r="674" spans="1:19" x14ac:dyDescent="0.25">
      <c r="A674" s="1">
        <v>730208</v>
      </c>
      <c r="B674" s="1" t="s">
        <v>751</v>
      </c>
      <c r="C674" s="1">
        <v>7302</v>
      </c>
      <c r="D674" s="1" t="s">
        <v>746</v>
      </c>
      <c r="E674" s="1">
        <v>73</v>
      </c>
      <c r="F674" s="1" t="s">
        <v>747</v>
      </c>
      <c r="G674" s="1" t="s">
        <v>469</v>
      </c>
      <c r="H674" s="1" t="s">
        <v>22</v>
      </c>
      <c r="I674" s="2">
        <v>511314.14452999999</v>
      </c>
      <c r="J674" s="2">
        <v>319.57100000000003</v>
      </c>
      <c r="K674" s="2">
        <v>0</v>
      </c>
      <c r="L674" s="2">
        <v>14.0217330779</v>
      </c>
      <c r="M674" s="2">
        <v>100.035283912</v>
      </c>
      <c r="N674" s="2">
        <v>728.14898681600005</v>
      </c>
      <c r="O674" s="2">
        <v>0</v>
      </c>
      <c r="P674" s="2">
        <v>0</v>
      </c>
      <c r="Q674" s="2">
        <v>0</v>
      </c>
      <c r="R674" s="2">
        <v>0</v>
      </c>
      <c r="S674" s="2">
        <v>27.0978600979</v>
      </c>
    </row>
    <row r="675" spans="1:19" x14ac:dyDescent="0.25">
      <c r="A675" s="1">
        <v>730209</v>
      </c>
      <c r="B675" s="1" t="s">
        <v>752</v>
      </c>
      <c r="C675" s="1">
        <v>7302</v>
      </c>
      <c r="D675" s="1" t="s">
        <v>746</v>
      </c>
      <c r="E675" s="1">
        <v>73</v>
      </c>
      <c r="F675" s="1" t="s">
        <v>747</v>
      </c>
      <c r="G675" s="1" t="s">
        <v>469</v>
      </c>
      <c r="H675" s="1" t="s">
        <v>22</v>
      </c>
      <c r="I675" s="2">
        <v>776808.00110800005</v>
      </c>
      <c r="J675" s="2">
        <v>485.505</v>
      </c>
      <c r="K675" s="2">
        <v>0</v>
      </c>
      <c r="L675" s="2">
        <v>14.093874186800001</v>
      </c>
      <c r="M675" s="2">
        <v>100.017229007</v>
      </c>
      <c r="N675" s="2">
        <v>128.835006714</v>
      </c>
      <c r="O675" s="2">
        <v>1</v>
      </c>
      <c r="P675" s="2">
        <v>0</v>
      </c>
      <c r="Q675" s="2">
        <v>0</v>
      </c>
      <c r="R675" s="2">
        <v>0.31329131138900002</v>
      </c>
      <c r="S675" s="2">
        <v>9.3542923331299992</v>
      </c>
    </row>
    <row r="676" spans="1:19" x14ac:dyDescent="0.25">
      <c r="A676" s="1">
        <v>730211</v>
      </c>
      <c r="B676" s="1" t="s">
        <v>753</v>
      </c>
      <c r="C676" s="1">
        <v>7302</v>
      </c>
      <c r="D676" s="1" t="s">
        <v>746</v>
      </c>
      <c r="E676" s="1">
        <v>73</v>
      </c>
      <c r="F676" s="1" t="s">
        <v>747</v>
      </c>
      <c r="G676" s="1" t="s">
        <v>469</v>
      </c>
      <c r="H676" s="1" t="s">
        <v>22</v>
      </c>
      <c r="I676" s="2">
        <v>1027743.4434700001</v>
      </c>
      <c r="J676" s="2">
        <v>642.34</v>
      </c>
      <c r="K676" s="2">
        <v>0</v>
      </c>
      <c r="L676" s="2">
        <v>14.1304382164</v>
      </c>
      <c r="M676" s="2">
        <v>100.024636113</v>
      </c>
      <c r="N676" s="2">
        <v>0</v>
      </c>
      <c r="O676" s="2">
        <v>1</v>
      </c>
      <c r="P676" s="2">
        <v>0</v>
      </c>
      <c r="Q676" s="2">
        <v>0</v>
      </c>
      <c r="R676" s="2">
        <v>0.14378216145</v>
      </c>
      <c r="S676" s="2">
        <v>55.063029289200003</v>
      </c>
    </row>
    <row r="677" spans="1:19" x14ac:dyDescent="0.25">
      <c r="A677" s="1">
        <v>730215</v>
      </c>
      <c r="B677" s="1" t="s">
        <v>754</v>
      </c>
      <c r="C677" s="1">
        <v>7302</v>
      </c>
      <c r="D677" s="1" t="s">
        <v>746</v>
      </c>
      <c r="E677" s="1">
        <v>73</v>
      </c>
      <c r="F677" s="1" t="s">
        <v>747</v>
      </c>
      <c r="G677" s="1" t="s">
        <v>469</v>
      </c>
      <c r="H677" s="1" t="s">
        <v>22</v>
      </c>
      <c r="I677" s="2">
        <v>67487.802516700001</v>
      </c>
      <c r="J677" s="2">
        <v>42.179900000000004</v>
      </c>
      <c r="K677" s="2">
        <v>0</v>
      </c>
      <c r="L677" s="2">
        <v>13.9688175636</v>
      </c>
      <c r="M677" s="2">
        <v>100.009616373</v>
      </c>
      <c r="N677" s="2">
        <v>0</v>
      </c>
      <c r="O677" s="2">
        <v>0</v>
      </c>
      <c r="P677" s="2">
        <v>0</v>
      </c>
      <c r="Q677" s="2">
        <v>0</v>
      </c>
      <c r="R677" s="2">
        <v>2.8204955555200001E-2</v>
      </c>
      <c r="S677" s="2">
        <v>2.2844700813299998</v>
      </c>
    </row>
    <row r="678" spans="1:19" x14ac:dyDescent="0.25">
      <c r="A678" s="1">
        <v>730401</v>
      </c>
      <c r="B678" s="1" t="s">
        <v>182</v>
      </c>
      <c r="C678" s="1">
        <v>7304</v>
      </c>
      <c r="D678" s="1" t="s">
        <v>755</v>
      </c>
      <c r="E678" s="1">
        <v>73</v>
      </c>
      <c r="F678" s="1" t="s">
        <v>747</v>
      </c>
      <c r="G678" s="1" t="s">
        <v>469</v>
      </c>
      <c r="H678" s="1" t="s">
        <v>22</v>
      </c>
      <c r="I678" s="2">
        <v>175666.92184299999</v>
      </c>
      <c r="J678" s="2">
        <v>109.792</v>
      </c>
      <c r="K678" s="2">
        <v>0</v>
      </c>
      <c r="L678" s="2">
        <v>13.969673148</v>
      </c>
      <c r="M678" s="2">
        <v>100.087221395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7.5730600357100002</v>
      </c>
    </row>
    <row r="679" spans="1:19" x14ac:dyDescent="0.25">
      <c r="A679" s="1">
        <v>730402</v>
      </c>
      <c r="B679" s="1" t="s">
        <v>756</v>
      </c>
      <c r="C679" s="1">
        <v>7304</v>
      </c>
      <c r="D679" s="1" t="s">
        <v>755</v>
      </c>
      <c r="E679" s="1">
        <v>73</v>
      </c>
      <c r="F679" s="1" t="s">
        <v>747</v>
      </c>
      <c r="G679" s="1" t="s">
        <v>469</v>
      </c>
      <c r="H679" s="1" t="s">
        <v>22</v>
      </c>
      <c r="I679" s="2">
        <v>246090.696276</v>
      </c>
      <c r="J679" s="2">
        <v>153.80699999999999</v>
      </c>
      <c r="K679" s="2">
        <v>0</v>
      </c>
      <c r="L679" s="2">
        <v>13.9299205063</v>
      </c>
      <c r="M679" s="2">
        <v>100.084100527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88.435257285800006</v>
      </c>
    </row>
    <row r="680" spans="1:19" x14ac:dyDescent="0.25">
      <c r="A680" s="1">
        <v>730403</v>
      </c>
      <c r="B680" s="1" t="s">
        <v>757</v>
      </c>
      <c r="C680" s="1">
        <v>7304</v>
      </c>
      <c r="D680" s="1" t="s">
        <v>755</v>
      </c>
      <c r="E680" s="1">
        <v>73</v>
      </c>
      <c r="F680" s="1" t="s">
        <v>747</v>
      </c>
      <c r="G680" s="1" t="s">
        <v>469</v>
      </c>
      <c r="H680" s="1" t="s">
        <v>22</v>
      </c>
      <c r="I680" s="2">
        <v>583150.64253399998</v>
      </c>
      <c r="J680" s="2">
        <v>364.46899999999999</v>
      </c>
      <c r="K680" s="2">
        <v>0</v>
      </c>
      <c r="L680" s="2">
        <v>13.959638465499999</v>
      </c>
      <c r="M680" s="2">
        <v>100.042257699</v>
      </c>
      <c r="N680" s="2">
        <v>340.79000854499998</v>
      </c>
      <c r="O680" s="2">
        <v>0</v>
      </c>
      <c r="P680" s="2">
        <v>0</v>
      </c>
      <c r="Q680" s="2">
        <v>0</v>
      </c>
      <c r="R680" s="2">
        <v>0</v>
      </c>
      <c r="S680" s="2">
        <v>50.579740762699998</v>
      </c>
    </row>
    <row r="681" spans="1:19" x14ac:dyDescent="0.25">
      <c r="A681" s="1">
        <v>730404</v>
      </c>
      <c r="B681" s="1" t="s">
        <v>758</v>
      </c>
      <c r="C681" s="1">
        <v>7304</v>
      </c>
      <c r="D681" s="1" t="s">
        <v>755</v>
      </c>
      <c r="E681" s="1">
        <v>73</v>
      </c>
      <c r="F681" s="1" t="s">
        <v>747</v>
      </c>
      <c r="G681" s="1" t="s">
        <v>469</v>
      </c>
      <c r="H681" s="1" t="s">
        <v>22</v>
      </c>
      <c r="I681" s="2">
        <v>400624.11567199999</v>
      </c>
      <c r="J681" s="2">
        <v>250.39</v>
      </c>
      <c r="K681" s="2">
        <v>0</v>
      </c>
      <c r="L681" s="2">
        <v>13.9368645428</v>
      </c>
      <c r="M681" s="2">
        <v>100.1410758</v>
      </c>
      <c r="N681" s="2">
        <v>0</v>
      </c>
      <c r="O681" s="2">
        <v>1</v>
      </c>
      <c r="P681" s="2">
        <v>0</v>
      </c>
      <c r="Q681" s="2">
        <v>0</v>
      </c>
      <c r="R681" s="2">
        <v>1.42166999525</v>
      </c>
      <c r="S681" s="2">
        <v>22.924257025100001</v>
      </c>
    </row>
    <row r="682" spans="1:19" x14ac:dyDescent="0.25">
      <c r="A682" s="1">
        <v>730405</v>
      </c>
      <c r="B682" s="1" t="s">
        <v>116</v>
      </c>
      <c r="C682" s="1">
        <v>7304</v>
      </c>
      <c r="D682" s="1" t="s">
        <v>755</v>
      </c>
      <c r="E682" s="1">
        <v>73</v>
      </c>
      <c r="F682" s="1" t="s">
        <v>747</v>
      </c>
      <c r="G682" s="1" t="s">
        <v>469</v>
      </c>
      <c r="H682" s="1" t="s">
        <v>22</v>
      </c>
      <c r="I682" s="2">
        <v>30080.582513400001</v>
      </c>
      <c r="J682" s="2">
        <v>18.8004</v>
      </c>
      <c r="K682" s="2">
        <v>0</v>
      </c>
      <c r="L682" s="2">
        <v>13.9057874507</v>
      </c>
      <c r="M682" s="2">
        <v>100.137999738</v>
      </c>
      <c r="N682" s="2">
        <v>0</v>
      </c>
      <c r="O682" s="2">
        <v>0</v>
      </c>
      <c r="P682" s="2">
        <v>0</v>
      </c>
      <c r="Q682" s="2">
        <v>0</v>
      </c>
      <c r="R682" s="2">
        <v>6.7473147638799996E-2</v>
      </c>
      <c r="S682" s="2">
        <v>4.6447300910899996</v>
      </c>
    </row>
    <row r="683" spans="1:19" x14ac:dyDescent="0.25">
      <c r="A683" s="1">
        <v>730406</v>
      </c>
      <c r="B683" s="1" t="s">
        <v>759</v>
      </c>
      <c r="C683" s="1">
        <v>7304</v>
      </c>
      <c r="D683" s="1" t="s">
        <v>755</v>
      </c>
      <c r="E683" s="1">
        <v>73</v>
      </c>
      <c r="F683" s="1" t="s">
        <v>747</v>
      </c>
      <c r="G683" s="1" t="s">
        <v>469</v>
      </c>
      <c r="H683" s="1" t="s">
        <v>22</v>
      </c>
      <c r="I683" s="2">
        <v>56231.996664799997</v>
      </c>
      <c r="J683" s="2">
        <v>35.145000000000003</v>
      </c>
      <c r="K683" s="2">
        <v>0</v>
      </c>
      <c r="L683" s="2">
        <v>13.8867025578</v>
      </c>
      <c r="M683" s="2">
        <v>100.117478275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10.3404901028</v>
      </c>
    </row>
    <row r="684" spans="1:19" x14ac:dyDescent="0.25">
      <c r="A684" s="1">
        <v>730407</v>
      </c>
      <c r="B684" s="1" t="s">
        <v>760</v>
      </c>
      <c r="C684" s="1">
        <v>7304</v>
      </c>
      <c r="D684" s="1" t="s">
        <v>755</v>
      </c>
      <c r="E684" s="1">
        <v>73</v>
      </c>
      <c r="F684" s="1" t="s">
        <v>747</v>
      </c>
      <c r="G684" s="1" t="s">
        <v>469</v>
      </c>
      <c r="H684" s="1" t="s">
        <v>22</v>
      </c>
      <c r="I684" s="2">
        <v>50635.846366799997</v>
      </c>
      <c r="J684" s="2">
        <v>31.647400000000001</v>
      </c>
      <c r="K684" s="2">
        <v>0</v>
      </c>
      <c r="L684" s="2">
        <v>13.9031450808</v>
      </c>
      <c r="M684" s="2">
        <v>100.102176762</v>
      </c>
      <c r="N684" s="2">
        <v>0</v>
      </c>
      <c r="O684" s="2">
        <v>1</v>
      </c>
      <c r="P684" s="2">
        <v>0</v>
      </c>
      <c r="Q684" s="2">
        <v>0</v>
      </c>
      <c r="R684" s="2">
        <v>0</v>
      </c>
      <c r="S684" s="2">
        <v>2.6374500244900002E-2</v>
      </c>
    </row>
    <row r="685" spans="1:19" x14ac:dyDescent="0.25">
      <c r="A685" s="1">
        <v>730408</v>
      </c>
      <c r="B685" s="1" t="s">
        <v>761</v>
      </c>
      <c r="C685" s="1">
        <v>7304</v>
      </c>
      <c r="D685" s="1" t="s">
        <v>755</v>
      </c>
      <c r="E685" s="1">
        <v>73</v>
      </c>
      <c r="F685" s="1" t="s">
        <v>747</v>
      </c>
      <c r="G685" s="1" t="s">
        <v>469</v>
      </c>
      <c r="H685" s="1" t="s">
        <v>22</v>
      </c>
      <c r="I685" s="2">
        <v>557182.83791</v>
      </c>
      <c r="J685" s="2">
        <v>348.23899999999998</v>
      </c>
      <c r="K685" s="2">
        <v>0</v>
      </c>
      <c r="L685" s="2">
        <v>14.0224037043</v>
      </c>
      <c r="M685" s="2">
        <v>100.090265152</v>
      </c>
      <c r="N685" s="2">
        <v>0</v>
      </c>
      <c r="O685" s="2">
        <v>1</v>
      </c>
      <c r="P685" s="2">
        <v>0</v>
      </c>
      <c r="Q685" s="2">
        <v>0</v>
      </c>
      <c r="R685" s="2">
        <v>0</v>
      </c>
      <c r="S685" s="2">
        <v>81.620460271799999</v>
      </c>
    </row>
    <row r="686" spans="1:19" x14ac:dyDescent="0.25">
      <c r="A686" s="1">
        <v>730501</v>
      </c>
      <c r="B686" s="1" t="s">
        <v>718</v>
      </c>
      <c r="C686" s="1">
        <v>7305</v>
      </c>
      <c r="D686" s="1" t="s">
        <v>762</v>
      </c>
      <c r="E686" s="1">
        <v>73</v>
      </c>
      <c r="F686" s="1" t="s">
        <v>747</v>
      </c>
      <c r="G686" s="1" t="s">
        <v>469</v>
      </c>
      <c r="H686" s="1" t="s">
        <v>22</v>
      </c>
      <c r="I686" s="2">
        <v>482326.08102400001</v>
      </c>
      <c r="J686" s="2">
        <v>301.45400000000001</v>
      </c>
      <c r="K686" s="2">
        <v>0</v>
      </c>
      <c r="L686" s="2">
        <v>14.0109379628</v>
      </c>
      <c r="M686" s="2">
        <v>100.17266227</v>
      </c>
      <c r="N686" s="2">
        <v>0</v>
      </c>
      <c r="O686" s="2">
        <v>1</v>
      </c>
      <c r="P686" s="2">
        <v>0</v>
      </c>
      <c r="Q686" s="2">
        <v>0</v>
      </c>
      <c r="R686" s="2">
        <v>0</v>
      </c>
      <c r="S686" s="2">
        <v>112.721470784</v>
      </c>
    </row>
    <row r="687" spans="1:19" x14ac:dyDescent="0.25">
      <c r="A687" s="1">
        <v>730502</v>
      </c>
      <c r="B687" s="1" t="s">
        <v>763</v>
      </c>
      <c r="C687" s="1">
        <v>7305</v>
      </c>
      <c r="D687" s="1" t="s">
        <v>762</v>
      </c>
      <c r="E687" s="1">
        <v>73</v>
      </c>
      <c r="F687" s="1" t="s">
        <v>747</v>
      </c>
      <c r="G687" s="1" t="s">
        <v>469</v>
      </c>
      <c r="H687" s="1" t="s">
        <v>22</v>
      </c>
      <c r="I687" s="2">
        <v>1039280.80437</v>
      </c>
      <c r="J687" s="2">
        <v>649.54999999999995</v>
      </c>
      <c r="K687" s="2">
        <v>0</v>
      </c>
      <c r="L687" s="2">
        <v>13.9678331058</v>
      </c>
      <c r="M687" s="2">
        <v>100.158697039</v>
      </c>
      <c r="N687" s="2">
        <v>482.85800170900001</v>
      </c>
      <c r="O687" s="2">
        <v>0</v>
      </c>
      <c r="P687" s="2">
        <v>0</v>
      </c>
      <c r="Q687" s="2">
        <v>0</v>
      </c>
      <c r="R687" s="2">
        <v>2.0072738406999999E-2</v>
      </c>
      <c r="S687" s="2">
        <v>309.44620049000002</v>
      </c>
    </row>
    <row r="688" spans="1:19" x14ac:dyDescent="0.25">
      <c r="A688" s="1">
        <v>730503</v>
      </c>
      <c r="B688" s="1" t="s">
        <v>56</v>
      </c>
      <c r="C688" s="1">
        <v>7305</v>
      </c>
      <c r="D688" s="1" t="s">
        <v>762</v>
      </c>
      <c r="E688" s="1">
        <v>73</v>
      </c>
      <c r="F688" s="1" t="s">
        <v>747</v>
      </c>
      <c r="G688" s="1" t="s">
        <v>469</v>
      </c>
      <c r="H688" s="1" t="s">
        <v>22</v>
      </c>
      <c r="I688" s="2">
        <v>4955121.31176</v>
      </c>
      <c r="J688" s="2">
        <v>3096.95</v>
      </c>
      <c r="K688" s="2">
        <v>0</v>
      </c>
      <c r="L688" s="2">
        <v>14.106467461299999</v>
      </c>
      <c r="M688" s="2">
        <v>100.092526526</v>
      </c>
      <c r="N688" s="2">
        <v>669.65820312400001</v>
      </c>
      <c r="O688" s="2">
        <v>3</v>
      </c>
      <c r="P688" s="2">
        <v>0</v>
      </c>
      <c r="Q688" s="2">
        <v>0</v>
      </c>
      <c r="R688" s="2">
        <v>0.64787961519799997</v>
      </c>
      <c r="S688" s="2">
        <v>34.331911902900003</v>
      </c>
    </row>
    <row r="689" spans="1:19" x14ac:dyDescent="0.25">
      <c r="A689" s="1">
        <v>730504</v>
      </c>
      <c r="B689" s="1" t="s">
        <v>764</v>
      </c>
      <c r="C689" s="1">
        <v>7305</v>
      </c>
      <c r="D689" s="1" t="s">
        <v>762</v>
      </c>
      <c r="E689" s="1">
        <v>73</v>
      </c>
      <c r="F689" s="1" t="s">
        <v>747</v>
      </c>
      <c r="G689" s="1" t="s">
        <v>469</v>
      </c>
      <c r="H689" s="1" t="s">
        <v>22</v>
      </c>
      <c r="I689" s="2">
        <v>274685.51200300001</v>
      </c>
      <c r="J689" s="2">
        <v>171.678</v>
      </c>
      <c r="K689" s="2">
        <v>0</v>
      </c>
      <c r="L689" s="2">
        <v>14.042975781199999</v>
      </c>
      <c r="M689" s="2">
        <v>100.239577248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25.744031257900001</v>
      </c>
    </row>
    <row r="690" spans="1:19" x14ac:dyDescent="0.25">
      <c r="A690" s="1">
        <v>730505</v>
      </c>
      <c r="B690" s="1" t="s">
        <v>35</v>
      </c>
      <c r="C690" s="1">
        <v>7305</v>
      </c>
      <c r="D690" s="1" t="s">
        <v>762</v>
      </c>
      <c r="E690" s="1">
        <v>73</v>
      </c>
      <c r="F690" s="1" t="s">
        <v>747</v>
      </c>
      <c r="G690" s="1" t="s">
        <v>469</v>
      </c>
      <c r="H690" s="1" t="s">
        <v>22</v>
      </c>
      <c r="I690" s="2">
        <v>68412.151673600005</v>
      </c>
      <c r="J690" s="2">
        <v>42.757599999999996</v>
      </c>
      <c r="K690" s="2">
        <v>0</v>
      </c>
      <c r="L690" s="2">
        <v>13.9273218478</v>
      </c>
      <c r="M690" s="2">
        <v>100.207473917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34.301754206399998</v>
      </c>
    </row>
    <row r="691" spans="1:19" x14ac:dyDescent="0.25">
      <c r="A691" s="1">
        <v>730506</v>
      </c>
      <c r="B691" s="1" t="s">
        <v>765</v>
      </c>
      <c r="C691" s="1">
        <v>7305</v>
      </c>
      <c r="D691" s="1" t="s">
        <v>762</v>
      </c>
      <c r="E691" s="1">
        <v>73</v>
      </c>
      <c r="F691" s="1" t="s">
        <v>747</v>
      </c>
      <c r="G691" s="1" t="s">
        <v>469</v>
      </c>
      <c r="H691" s="1" t="s">
        <v>22</v>
      </c>
      <c r="I691" s="2">
        <v>831070.00057000003</v>
      </c>
      <c r="J691" s="2">
        <v>519.41899999999998</v>
      </c>
      <c r="K691" s="2">
        <v>0</v>
      </c>
      <c r="L691" s="2">
        <v>14.046921289</v>
      </c>
      <c r="M691" s="2">
        <v>100.14913212099999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56.709623016400002</v>
      </c>
    </row>
    <row r="692" spans="1:19" x14ac:dyDescent="0.25">
      <c r="A692" s="1">
        <v>730507</v>
      </c>
      <c r="B692" s="1" t="s">
        <v>766</v>
      </c>
      <c r="C692" s="1">
        <v>7305</v>
      </c>
      <c r="D692" s="1" t="s">
        <v>762</v>
      </c>
      <c r="E692" s="1">
        <v>73</v>
      </c>
      <c r="F692" s="1" t="s">
        <v>747</v>
      </c>
      <c r="G692" s="1" t="s">
        <v>469</v>
      </c>
      <c r="H692" s="1" t="s">
        <v>22</v>
      </c>
      <c r="I692" s="2">
        <v>3260143.2619400001</v>
      </c>
      <c r="J692" s="2">
        <v>2037.59</v>
      </c>
      <c r="K692" s="2">
        <v>0</v>
      </c>
      <c r="L692" s="2">
        <v>14.1041409344</v>
      </c>
      <c r="M692" s="2">
        <v>100.14686845999999</v>
      </c>
      <c r="N692" s="2">
        <v>617.64340591400003</v>
      </c>
      <c r="O692" s="2">
        <v>0</v>
      </c>
      <c r="P692" s="2">
        <v>0</v>
      </c>
      <c r="Q692" s="2">
        <v>0</v>
      </c>
      <c r="R692" s="2">
        <v>0.52335147934600001</v>
      </c>
      <c r="S692" s="2">
        <v>484.56585255300001</v>
      </c>
    </row>
    <row r="693" spans="1:19" x14ac:dyDescent="0.25">
      <c r="A693" s="1">
        <v>730508</v>
      </c>
      <c r="B693" s="1" t="s">
        <v>767</v>
      </c>
      <c r="C693" s="1">
        <v>7305</v>
      </c>
      <c r="D693" s="1" t="s">
        <v>762</v>
      </c>
      <c r="E693" s="1">
        <v>73</v>
      </c>
      <c r="F693" s="1" t="s">
        <v>747</v>
      </c>
      <c r="G693" s="1" t="s">
        <v>469</v>
      </c>
      <c r="H693" s="1" t="s">
        <v>22</v>
      </c>
      <c r="I693" s="2">
        <v>3020700.8919600002</v>
      </c>
      <c r="J693" s="2">
        <v>1887.94</v>
      </c>
      <c r="K693" s="2">
        <v>0</v>
      </c>
      <c r="L693" s="2">
        <v>14.089924844</v>
      </c>
      <c r="M693" s="2">
        <v>100.24339069</v>
      </c>
      <c r="N693" s="2">
        <v>121.34300231899999</v>
      </c>
      <c r="O693" s="2">
        <v>2</v>
      </c>
      <c r="P693" s="2">
        <v>0</v>
      </c>
      <c r="Q693" s="2">
        <v>0</v>
      </c>
      <c r="R693" s="2">
        <v>0.93677118569200002</v>
      </c>
      <c r="S693" s="2">
        <v>81.347718313300007</v>
      </c>
    </row>
    <row r="694" spans="1:19" x14ac:dyDescent="0.25">
      <c r="A694" s="1">
        <v>730509</v>
      </c>
      <c r="B694" s="1" t="s">
        <v>768</v>
      </c>
      <c r="C694" s="1">
        <v>7305</v>
      </c>
      <c r="D694" s="1" t="s">
        <v>762</v>
      </c>
      <c r="E694" s="1">
        <v>73</v>
      </c>
      <c r="F694" s="1" t="s">
        <v>747</v>
      </c>
      <c r="G694" s="1" t="s">
        <v>469</v>
      </c>
      <c r="H694" s="1" t="s">
        <v>22</v>
      </c>
      <c r="I694" s="2">
        <v>734703.67978699994</v>
      </c>
      <c r="J694" s="2">
        <v>459.19</v>
      </c>
      <c r="K694" s="2">
        <v>0</v>
      </c>
      <c r="L694" s="2">
        <v>14.0019234079</v>
      </c>
      <c r="M694" s="2">
        <v>100.120795074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77.393621683099994</v>
      </c>
    </row>
    <row r="695" spans="1:19" x14ac:dyDescent="0.25">
      <c r="A695" s="1">
        <v>730510</v>
      </c>
      <c r="B695" s="1" t="s">
        <v>769</v>
      </c>
      <c r="C695" s="1">
        <v>7305</v>
      </c>
      <c r="D695" s="1" t="s">
        <v>762</v>
      </c>
      <c r="E695" s="1">
        <v>73</v>
      </c>
      <c r="F695" s="1" t="s">
        <v>747</v>
      </c>
      <c r="G695" s="1" t="s">
        <v>469</v>
      </c>
      <c r="H695" s="1" t="s">
        <v>22</v>
      </c>
      <c r="I695" s="2">
        <v>3539406.3721099999</v>
      </c>
      <c r="J695" s="2">
        <v>2212.13</v>
      </c>
      <c r="K695" s="2">
        <v>0</v>
      </c>
      <c r="L695" s="2">
        <v>14.1219159555</v>
      </c>
      <c r="M695" s="2">
        <v>100.235306604</v>
      </c>
      <c r="N695" s="2">
        <v>347.92600250300001</v>
      </c>
      <c r="O695" s="2">
        <v>0</v>
      </c>
      <c r="P695" s="2">
        <v>0</v>
      </c>
      <c r="Q695" s="2">
        <v>0</v>
      </c>
      <c r="R695" s="2">
        <v>1.1775861085899999</v>
      </c>
      <c r="S695" s="2">
        <v>543.02850210500003</v>
      </c>
    </row>
    <row r="696" spans="1:19" x14ac:dyDescent="0.25">
      <c r="A696" s="1">
        <v>730511</v>
      </c>
      <c r="B696" s="1" t="s">
        <v>770</v>
      </c>
      <c r="C696" s="1">
        <v>7305</v>
      </c>
      <c r="D696" s="1" t="s">
        <v>762</v>
      </c>
      <c r="E696" s="1">
        <v>73</v>
      </c>
      <c r="F696" s="1" t="s">
        <v>747</v>
      </c>
      <c r="G696" s="1" t="s">
        <v>469</v>
      </c>
      <c r="H696" s="1" t="s">
        <v>22</v>
      </c>
      <c r="I696" s="2">
        <v>1432241.7648700001</v>
      </c>
      <c r="J696" s="2">
        <v>895.15099999999995</v>
      </c>
      <c r="K696" s="2">
        <v>0</v>
      </c>
      <c r="L696" s="2">
        <v>14.1586668962</v>
      </c>
      <c r="M696" s="2">
        <v>100.22879859</v>
      </c>
      <c r="N696" s="2">
        <v>383.29598999000001</v>
      </c>
      <c r="O696" s="2">
        <v>0</v>
      </c>
      <c r="P696" s="2">
        <v>0</v>
      </c>
      <c r="Q696" s="2">
        <v>0</v>
      </c>
      <c r="R696" s="2">
        <v>8.8311428574799997E-2</v>
      </c>
      <c r="S696" s="2">
        <v>9.8447039723399996</v>
      </c>
    </row>
    <row r="697" spans="1:19" x14ac:dyDescent="0.25">
      <c r="A697" s="1">
        <v>730512</v>
      </c>
      <c r="B697" s="1" t="s">
        <v>771</v>
      </c>
      <c r="C697" s="1">
        <v>7305</v>
      </c>
      <c r="D697" s="1" t="s">
        <v>762</v>
      </c>
      <c r="E697" s="1">
        <v>73</v>
      </c>
      <c r="F697" s="1" t="s">
        <v>747</v>
      </c>
      <c r="G697" s="1" t="s">
        <v>469</v>
      </c>
      <c r="H697" s="1" t="s">
        <v>22</v>
      </c>
      <c r="I697" s="2">
        <v>218653.562087</v>
      </c>
      <c r="J697" s="2">
        <v>136.65799999999999</v>
      </c>
      <c r="K697" s="2">
        <v>0</v>
      </c>
      <c r="L697" s="2">
        <v>13.9871672015</v>
      </c>
      <c r="M697" s="2">
        <v>100.21892467799999</v>
      </c>
      <c r="N697" s="2">
        <v>177.53500366200001</v>
      </c>
      <c r="O697" s="2">
        <v>0</v>
      </c>
      <c r="P697" s="2">
        <v>0</v>
      </c>
      <c r="Q697" s="2">
        <v>0</v>
      </c>
      <c r="R697" s="2">
        <v>0.16932308067099999</v>
      </c>
      <c r="S697" s="2">
        <v>105.100163411</v>
      </c>
    </row>
    <row r="698" spans="1:19" x14ac:dyDescent="0.25">
      <c r="A698" s="1">
        <v>730514</v>
      </c>
      <c r="B698" s="1" t="s">
        <v>772</v>
      </c>
      <c r="C698" s="1">
        <v>7305</v>
      </c>
      <c r="D698" s="1" t="s">
        <v>762</v>
      </c>
      <c r="E698" s="1">
        <v>73</v>
      </c>
      <c r="F698" s="1" t="s">
        <v>747</v>
      </c>
      <c r="G698" s="1" t="s">
        <v>469</v>
      </c>
      <c r="H698" s="1" t="s">
        <v>22</v>
      </c>
      <c r="I698" s="2">
        <v>137328.39311</v>
      </c>
      <c r="J698" s="2">
        <v>85.830200000000005</v>
      </c>
      <c r="K698" s="2">
        <v>0</v>
      </c>
      <c r="L698" s="2">
        <v>13.9589110354</v>
      </c>
      <c r="M698" s="2">
        <v>100.21559092</v>
      </c>
      <c r="N698" s="2">
        <v>0</v>
      </c>
      <c r="O698" s="2">
        <v>0</v>
      </c>
      <c r="P698" s="2">
        <v>0</v>
      </c>
      <c r="Q698" s="2">
        <v>0</v>
      </c>
      <c r="R698" s="2">
        <v>0.134656473497</v>
      </c>
      <c r="S698" s="2">
        <v>50.203176671900003</v>
      </c>
    </row>
    <row r="699" spans="1:19" x14ac:dyDescent="0.25">
      <c r="A699" s="1">
        <v>730515</v>
      </c>
      <c r="B699" s="1" t="s">
        <v>773</v>
      </c>
      <c r="C699" s="1">
        <v>7305</v>
      </c>
      <c r="D699" s="1" t="s">
        <v>762</v>
      </c>
      <c r="E699" s="1">
        <v>73</v>
      </c>
      <c r="F699" s="1" t="s">
        <v>747</v>
      </c>
      <c r="G699" s="1" t="s">
        <v>469</v>
      </c>
      <c r="H699" s="1" t="s">
        <v>22</v>
      </c>
      <c r="I699" s="2">
        <v>1947007.6693800001</v>
      </c>
      <c r="J699" s="2">
        <v>1216.8800000000001</v>
      </c>
      <c r="K699" s="2">
        <v>0</v>
      </c>
      <c r="L699" s="2">
        <v>14.052633032199999</v>
      </c>
      <c r="M699" s="2">
        <v>100.07303500499999</v>
      </c>
      <c r="N699" s="2">
        <v>219.82959747300001</v>
      </c>
      <c r="O699" s="2">
        <v>0</v>
      </c>
      <c r="P699" s="2">
        <v>0</v>
      </c>
      <c r="Q699" s="2">
        <v>0</v>
      </c>
      <c r="R699" s="2">
        <v>0.485591489037</v>
      </c>
      <c r="S699" s="2">
        <v>327.39758014699999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S1A_IW_GRDH_1SDV_20231111_1830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</dc:creator>
  <cp:lastModifiedBy>fai ------</cp:lastModifiedBy>
  <dcterms:created xsi:type="dcterms:W3CDTF">2023-11-14T08:18:16Z</dcterms:created>
  <dcterms:modified xsi:type="dcterms:W3CDTF">2023-11-14T08:18:16Z</dcterms:modified>
</cp:coreProperties>
</file>