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1_{803C49C2-A807-4757-B8A2-1F574C74A5B3}" xr6:coauthVersionLast="47" xr6:coauthVersionMax="47" xr10:uidLastSave="{00000000-0000-0000-0000-000000000000}"/>
  <bookViews>
    <workbookView xWindow="1080" yWindow="465" windowWidth="23460" windowHeight="15480" xr2:uid="{00000000-000D-0000-FFFF-FFFF00000000}"/>
  </bookViews>
  <sheets>
    <sheet name="Sheet1" sheetId="2" r:id="rId1"/>
    <sheet name="S1A_IW_GRDH_1SDV_20231116_0608" sheetId="1" r:id="rId2"/>
  </sheets>
  <definedNames>
    <definedName name="_xlnm.Database">S1A_IW_GRDH_1SDV_20231116_0608!$A$1:$S$670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<sst xmlns="http://schemas.openxmlformats.org/spreadsheetml/2006/main" count="3390" uniqueCount="752">
  <si>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</si>
  <si>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</si>
  <si>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</si>
  <si>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</si>
  <si>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</si>
  <si>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</si>
  <si>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</si>
  <si>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</si>
  <si>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</si>
  <si>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</si>
  <si>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</si>
  <si>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</si>
  <si>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</si>
  <si>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</si>
  <si>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</si>
  <si>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</si>
  <si>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</si>
  <si>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</si>
  <si>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</si>
  <si>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ต.ไทรใหญ่</t>
  </si>
  <si>
    <t>อ.ไทรน้อย</t>
  </si>
  <si>
    <t>จ.นนทบุรี</t>
  </si>
  <si>
    <t>Central</t>
  </si>
  <si>
    <t>ต.ภูเขาทอง</t>
  </si>
  <si>
    <t>อ.พระนครศรีอยุธยา</t>
  </si>
  <si>
    <t>จ.พระนครศรีอยุธยา</t>
  </si>
  <si>
    <t>ต.วัดตูม</t>
  </si>
  <si>
    <t>ต.บ้านใหม่</t>
  </si>
  <si>
    <t>ต.บ้านร่อม</t>
  </si>
  <si>
    <t>อ.ท่าเรือ</t>
  </si>
  <si>
    <t>ต.ศาลาลอย</t>
  </si>
  <si>
    <t>ต.วังแดง</t>
  </si>
  <si>
    <t>ต.ท่าช้าง</t>
  </si>
  <si>
    <t>อ.นครหลวง</t>
  </si>
  <si>
    <t>ต.บางระกำ</t>
  </si>
  <si>
    <t>ต.แม่ลา</t>
  </si>
  <si>
    <t>ต.พระนอน</t>
  </si>
  <si>
    <t>ต.หน้าไม้</t>
  </si>
  <si>
    <t>อ.บางไทร</t>
  </si>
  <si>
    <t>ต.บางยี่โท</t>
  </si>
  <si>
    <t>ต.ช่างเหล็ก</t>
  </si>
  <si>
    <t>ต.ห่อหมก</t>
  </si>
  <si>
    <t>ต.ไผ่พระ</t>
  </si>
  <si>
    <t>ต.บ้านเกาะ</t>
  </si>
  <si>
    <t>ต.บางบาล</t>
  </si>
  <si>
    <t>อ.บางบาล</t>
  </si>
  <si>
    <t>ต.วัดยม</t>
  </si>
  <si>
    <t>ต.ไทรน้อย</t>
  </si>
  <si>
    <t>ต.สะพานไทย</t>
  </si>
  <si>
    <t>ต.มหาพราหมณ์</t>
  </si>
  <si>
    <t>ต.กบเจา</t>
  </si>
  <si>
    <t>ต.บ้านคลัง</t>
  </si>
  <si>
    <t>ต.พระขาว</t>
  </si>
  <si>
    <t>ต.น้ำเต้า</t>
  </si>
  <si>
    <t>ต.ทางช้าง</t>
  </si>
  <si>
    <t>ต.วัดตะกู</t>
  </si>
  <si>
    <t>ต.บางหลวง</t>
  </si>
  <si>
    <t>ต.บางหลวงโดด</t>
  </si>
  <si>
    <t>ต.บางหัก</t>
  </si>
  <si>
    <t>ต.บางชะนี</t>
  </si>
  <si>
    <t>ต.บ้านกุ่ม</t>
  </si>
  <si>
    <t>ต.บางปะหัน</t>
  </si>
  <si>
    <t>อ.บางปะหัน</t>
  </si>
  <si>
    <t>ต.ขยาย</t>
  </si>
  <si>
    <t>ต.บางเดื่อ</t>
  </si>
  <si>
    <t>ต.เสาธง</t>
  </si>
  <si>
    <t>ต.ทางกลาง</t>
  </si>
  <si>
    <t>ต.บางเพลิง</t>
  </si>
  <si>
    <t>ต.หันสัง</t>
  </si>
  <si>
    <t>ต.บางนางร้า</t>
  </si>
  <si>
    <t>ต.ตานิม</t>
  </si>
  <si>
    <t>ต.ทับน้ำ</t>
  </si>
  <si>
    <t>ต.บ้านม้า</t>
  </si>
  <si>
    <t>ต.ขวัญเมือง</t>
  </si>
  <si>
    <t>ต.บ้านลี่</t>
  </si>
  <si>
    <t>ต.โพธิ์สามต้น</t>
  </si>
  <si>
    <t>ต.พุทเลา</t>
  </si>
  <si>
    <t>ต.ตาลเอน</t>
  </si>
  <si>
    <t>ต.บ้านขล้อ</t>
  </si>
  <si>
    <t>ต.ผักไห่</t>
  </si>
  <si>
    <t>อ.ผักไห่</t>
  </si>
  <si>
    <t>ต.อมฤต</t>
  </si>
  <si>
    <t>ต.บ้านแค</t>
  </si>
  <si>
    <t>ต.ลาดน้ำเค็ม</t>
  </si>
  <si>
    <t>ต.ตาลาน</t>
  </si>
  <si>
    <t>ต.ท่าดินแดง</t>
  </si>
  <si>
    <t>ต.ดอนลาน</t>
  </si>
  <si>
    <t>ต.นาคู</t>
  </si>
  <si>
    <t>ต.กุฎี</t>
  </si>
  <si>
    <t>ต.ลำตะเคียน</t>
  </si>
  <si>
    <t>ต.โคกช้าง</t>
  </si>
  <si>
    <t>ต.จักราช</t>
  </si>
  <si>
    <t>ต.หนองน้ำใหญ่</t>
  </si>
  <si>
    <t>ต.ลาดชิด</t>
  </si>
  <si>
    <t>ต.หน้าโคก</t>
  </si>
  <si>
    <t>ต.บ้านใหญ่</t>
  </si>
  <si>
    <t>ต.ลาดบัวหลวง</t>
  </si>
  <si>
    <t>อ.ลาดบัวหลวง</t>
  </si>
  <si>
    <t>ต.หลักชัย</t>
  </si>
  <si>
    <t>ต.สามเมือง</t>
  </si>
  <si>
    <t>ต.พระยาบันลือ</t>
  </si>
  <si>
    <t>ต.คู้สลอด</t>
  </si>
  <si>
    <t>ต.บ้านแพน</t>
  </si>
  <si>
    <t>อ.เสนา</t>
  </si>
  <si>
    <t>ต.เจ้าเจ็ด</t>
  </si>
  <si>
    <t>ต.สามกอ</t>
  </si>
  <si>
    <t>ต.บางนมโค</t>
  </si>
  <si>
    <t>ต.หัวเวียง</t>
  </si>
  <si>
    <t>ต.มารวิชัย</t>
  </si>
  <si>
    <t>ต.บ้านโพธิ์</t>
  </si>
  <si>
    <t>ต.รางจรเข้</t>
  </si>
  <si>
    <t>ต.บ้านกระทุ่ม</t>
  </si>
  <si>
    <t>ต.บ้านแถว</t>
  </si>
  <si>
    <t>ต.ชายนา</t>
  </si>
  <si>
    <t>ต.สามตุ่ม</t>
  </si>
  <si>
    <t>ต.ลาดงา</t>
  </si>
  <si>
    <t>ต.ดอนทอง</t>
  </si>
  <si>
    <t>ต.บ้านหลวง</t>
  </si>
  <si>
    <t>ต.เจ้าเสด็จ</t>
  </si>
  <si>
    <t>ต.บางซ้าย</t>
  </si>
  <si>
    <t>อ.บางซ้าย</t>
  </si>
  <si>
    <t>ต.แก้วฟ้า</t>
  </si>
  <si>
    <t>ต.เต่าเล่า</t>
  </si>
  <si>
    <t>ต.ปลายกลัด</t>
  </si>
  <si>
    <t>ต.เทพมงคล</t>
  </si>
  <si>
    <t>ต.วังพัฒนา</t>
  </si>
  <si>
    <t>ต.หัวไผ่</t>
  </si>
  <si>
    <t>อ.มหาราช</t>
  </si>
  <si>
    <t>ต.กะทุ่ม</t>
  </si>
  <si>
    <t>ต.มหาราช</t>
  </si>
  <si>
    <t>ต.บางนา</t>
  </si>
  <si>
    <t>ต.โรงช้าง</t>
  </si>
  <si>
    <t>ต.เจ้าปลุก</t>
  </si>
  <si>
    <t>ต.พิตเพียน</t>
  </si>
  <si>
    <t>ต.บ้านนา</t>
  </si>
  <si>
    <t>ต.บ้านขวาง</t>
  </si>
  <si>
    <t>ต.ท่าตอ</t>
  </si>
  <si>
    <t>ต.บ้านแพรก</t>
  </si>
  <si>
    <t>อ.บ้านแพรก</t>
  </si>
  <si>
    <t>ต.สำพะเนียง</t>
  </si>
  <si>
    <t>ต.คลองน้อย</t>
  </si>
  <si>
    <t>ต.สองห้อง</t>
  </si>
  <si>
    <t>ต.ศาลาแดง</t>
  </si>
  <si>
    <t>อ.เมืองอ่างทอง</t>
  </si>
  <si>
    <t>จ.อ่างทอง</t>
  </si>
  <si>
    <t>ต.ป่างิ้ว</t>
  </si>
  <si>
    <t>ต.ตลาดกรวด</t>
  </si>
  <si>
    <t>ต.มหาดไทย</t>
  </si>
  <si>
    <t>ต.บ้านอิฐ</t>
  </si>
  <si>
    <t>ต.จำปาหล่อ</t>
  </si>
  <si>
    <t>ต.บ้านรี</t>
  </si>
  <si>
    <t>ต.คลองวัว</t>
  </si>
  <si>
    <t>ต.ย่านซื่อ</t>
  </si>
  <si>
    <t>ต.จรเข้ร้อง</t>
  </si>
  <si>
    <t>อ.ไชโย</t>
  </si>
  <si>
    <t>ต.ไชยภูมิ</t>
  </si>
  <si>
    <t>ต.ชัยฤทธิ์</t>
  </si>
  <si>
    <t>ต.เทวราช</t>
  </si>
  <si>
    <t>ต.ราชสถิตย์</t>
  </si>
  <si>
    <t>ต.ไชโย</t>
  </si>
  <si>
    <t>ต.หลักฟ้า</t>
  </si>
  <si>
    <t>ต.ชะไว</t>
  </si>
  <si>
    <t>ต.ตรีณรงค์</t>
  </si>
  <si>
    <t>ต.บางปลากด</t>
  </si>
  <si>
    <t>อ.ป่าโมก</t>
  </si>
  <si>
    <t>ต.ป่าโมก</t>
  </si>
  <si>
    <t>ต.สายทอง</t>
  </si>
  <si>
    <t>ต.บางเสด็จ</t>
  </si>
  <si>
    <t>ต.นรสิงห์</t>
  </si>
  <si>
    <t>ต.เอกราช</t>
  </si>
  <si>
    <t>ต.โผงเผง</t>
  </si>
  <si>
    <t>ต.อ่างแก้ว</t>
  </si>
  <si>
    <t>อ.โพธิ์ทอง</t>
  </si>
  <si>
    <t>ต.อินทประมูล</t>
  </si>
  <si>
    <t>ต.บางพลับ</t>
  </si>
  <si>
    <t>ต.หนองแม่ไก่</t>
  </si>
  <si>
    <t>ต.รำมะสัก</t>
  </si>
  <si>
    <t>ต.โพธิ์รังนก</t>
  </si>
  <si>
    <t>ต.องครักษ์</t>
  </si>
  <si>
    <t>ต.โคกพุทรา</t>
  </si>
  <si>
    <t>ต.ยางซ้าย</t>
  </si>
  <si>
    <t>ต.บ่อแร่</t>
  </si>
  <si>
    <t>ต.ทางพระ</t>
  </si>
  <si>
    <t>ต.สามง่าม</t>
  </si>
  <si>
    <t>ต.บางเจ้าฉ่า</t>
  </si>
  <si>
    <t>ต.คำหยาด</t>
  </si>
  <si>
    <t>ต.แสวงหา</t>
  </si>
  <si>
    <t>อ.แสวงหา</t>
  </si>
  <si>
    <t>ต.ศรีพราน</t>
  </si>
  <si>
    <t>ต.บ้านพราน</t>
  </si>
  <si>
    <t>ต.วังน้ำเย็น</t>
  </si>
  <si>
    <t>ต.สีบัวทอง</t>
  </si>
  <si>
    <t>ต.ห้วยไผ่</t>
  </si>
  <si>
    <t>ต.จำลอง</t>
  </si>
  <si>
    <t>ต.ไผ่จำศีล</t>
  </si>
  <si>
    <t>อ.วิเศษชัยชาญ</t>
  </si>
  <si>
    <t>ต.ศาลเจ้าโรงทอง</t>
  </si>
  <si>
    <t>ต.ไผ่ดำพัฒนา</t>
  </si>
  <si>
    <t>ต.สาวร้องไห้</t>
  </si>
  <si>
    <t>ต.ยี่ล้น</t>
  </si>
  <si>
    <t>ต.บางจัก</t>
  </si>
  <si>
    <t>ต.ห้วยคันแหลน</t>
  </si>
  <si>
    <t>ต.คลองขนาก</t>
  </si>
  <si>
    <t>ต.ไผ่วง</t>
  </si>
  <si>
    <t>ต.สี่ร้อย</t>
  </si>
  <si>
    <t>ต.ม่วงเตี้ย</t>
  </si>
  <si>
    <t>ต.หัวตะพาน</t>
  </si>
  <si>
    <t>ต.หลักแก้ว</t>
  </si>
  <si>
    <t>ต.สามโก้</t>
  </si>
  <si>
    <t>อ.สามโก้</t>
  </si>
  <si>
    <t>ต.ราษฎรพัฒนา</t>
  </si>
  <si>
    <t>ต.อบทม</t>
  </si>
  <si>
    <t>ต.โพธิ์ม่วงพันธ์</t>
  </si>
  <si>
    <t>ต.มงคลธรรมนิมิต</t>
  </si>
  <si>
    <t>ต.กกโก</t>
  </si>
  <si>
    <t>อ.เมืองลพบุรี</t>
  </si>
  <si>
    <t>จ.ลพบุรี</t>
  </si>
  <si>
    <t>ต.โก่งธนู</t>
  </si>
  <si>
    <t>ต.เขาพระงาม</t>
  </si>
  <si>
    <t>ต.โคกกระเทียม</t>
  </si>
  <si>
    <t>ต.โคกลำพาน</t>
  </si>
  <si>
    <t>ต.งิ้วราย</t>
  </si>
  <si>
    <t>ต.ดอนโพธิ์</t>
  </si>
  <si>
    <t>ต.ตะลุง</t>
  </si>
  <si>
    <t>ต.นิคมสร้างตนเอง</t>
  </si>
  <si>
    <t>ต.บางขันหมาก</t>
  </si>
  <si>
    <t>ต.บ้านข่อย</t>
  </si>
  <si>
    <t>ต.ท้ายตลาด</t>
  </si>
  <si>
    <t>ต.พรหมมาสตร์</t>
  </si>
  <si>
    <t>ต.โพธิ์เก้าต้น</t>
  </si>
  <si>
    <t>ต.โพธิ์ตรุ</t>
  </si>
  <si>
    <t>ต.สี่คลอง</t>
  </si>
  <si>
    <t>ต.ถนนใหญ่</t>
  </si>
  <si>
    <t>ต.หลุมข้าว</t>
  </si>
  <si>
    <t>อ.โคกสำโรง</t>
  </si>
  <si>
    <t>ต.ห้วยโป่ง</t>
  </si>
  <si>
    <t>ต.ท่าวุ้ง</t>
  </si>
  <si>
    <t>อ.ท่าวุ้ง</t>
  </si>
  <si>
    <t>ต.บางคู้</t>
  </si>
  <si>
    <t>ต.โพตลาดแก้ว</t>
  </si>
  <si>
    <t>ต.บางลี่</t>
  </si>
  <si>
    <t>ต.บางงา</t>
  </si>
  <si>
    <t>ต.โคกสลุด</t>
  </si>
  <si>
    <t>ต.เขาสมอคอน</t>
  </si>
  <si>
    <t>ต.หัวสำโรง</t>
  </si>
  <si>
    <t>ต.ลาดสาลี</t>
  </si>
  <si>
    <t>ต.บ้านเบิก</t>
  </si>
  <si>
    <t>ต.มุจลินท์</t>
  </si>
  <si>
    <t>ต.ไผ่ใหญ่</t>
  </si>
  <si>
    <t>อ.บ้านหมี่</t>
  </si>
  <si>
    <t>ต.บ้านทราย</t>
  </si>
  <si>
    <t>ต.บ้านกล้วย</t>
  </si>
  <si>
    <t>ต.บ้านชี</t>
  </si>
  <si>
    <t>ต.พุคา</t>
  </si>
  <si>
    <t>ต.หินปัก</t>
  </si>
  <si>
    <t>ต.บางพึ่ง</t>
  </si>
  <si>
    <t>ต.หนองทรายขาว</t>
  </si>
  <si>
    <t>ต.บางกะพี้</t>
  </si>
  <si>
    <t>ต.หนองเต่า</t>
  </si>
  <si>
    <t>ต.บางขาม</t>
  </si>
  <si>
    <t>ต.หนองกระเบียน</t>
  </si>
  <si>
    <t>ต.สายห้วยแก้ว</t>
  </si>
  <si>
    <t>ต.มหาสอน</t>
  </si>
  <si>
    <t>ต.เชียงงา</t>
  </si>
  <si>
    <t>ต.หนองเมือง</t>
  </si>
  <si>
    <t>ต.สนามแจง</t>
  </si>
  <si>
    <t>ต.บางมัญ</t>
  </si>
  <si>
    <t>อ.เมืองสิงห์บุรี</t>
  </si>
  <si>
    <t>จ.สิงห์บุรี</t>
  </si>
  <si>
    <t>ต.โพกรวม</t>
  </si>
  <si>
    <t>ต.ม่วงหมู่</t>
  </si>
  <si>
    <t>ต.ต้นโพธิ์</t>
  </si>
  <si>
    <t>ต.จักรสีห์</t>
  </si>
  <si>
    <t>ต.บางกระบือ</t>
  </si>
  <si>
    <t>ต.สิงห์</t>
  </si>
  <si>
    <t>อ.บางระจัน</t>
  </si>
  <si>
    <t>ต.ไม้ดัด</t>
  </si>
  <si>
    <t>ต.เชิงกลัด</t>
  </si>
  <si>
    <t>ต.โพชนไก่</t>
  </si>
  <si>
    <t>ต.บ้านจ่า</t>
  </si>
  <si>
    <t>ต.พักทัน</t>
  </si>
  <si>
    <t>ต.สระแจง</t>
  </si>
  <si>
    <t>ต.โพทะเล</t>
  </si>
  <si>
    <t>อ.ค่ายบางระจัน</t>
  </si>
  <si>
    <t>ต.บางระจัน</t>
  </si>
  <si>
    <t>ต.โพสังโฆ</t>
  </si>
  <si>
    <t>ต.ท่าข้าม</t>
  </si>
  <si>
    <t>ต.คอทราย</t>
  </si>
  <si>
    <t>ต.หนองกระทุ่ม</t>
  </si>
  <si>
    <t>ต.พระงาม</t>
  </si>
  <si>
    <t>อ.พรหมบุรี</t>
  </si>
  <si>
    <t>ต.พรหมบุรี</t>
  </si>
  <si>
    <t>ต.บางน้ำเชี่ยว</t>
  </si>
  <si>
    <t>ต.บ้านหม้อ</t>
  </si>
  <si>
    <t>ต.บ้านแป้ง</t>
  </si>
  <si>
    <t>ต.หัวป่า</t>
  </si>
  <si>
    <t>ต.ถอนสมอ</t>
  </si>
  <si>
    <t>อ.ท่าช้าง</t>
  </si>
  <si>
    <t>ต.โพประจักษ์</t>
  </si>
  <si>
    <t>ต.วิหารขาว</t>
  </si>
  <si>
    <t>ต.พิกุลทอง</t>
  </si>
  <si>
    <t>ต.อินทร์บุรี</t>
  </si>
  <si>
    <t>อ.อินทร์บุรี</t>
  </si>
  <si>
    <t>ต.ประศุก</t>
  </si>
  <si>
    <t>ต.ทับยา</t>
  </si>
  <si>
    <t>ต.ชีน้ำร้าย</t>
  </si>
  <si>
    <t>ต.ท่างาม</t>
  </si>
  <si>
    <t>ต.น้ำตาล</t>
  </si>
  <si>
    <t>ต.ทองเอน</t>
  </si>
  <si>
    <t>ต.ห้วยชัน</t>
  </si>
  <si>
    <t>ต.โพธิ์ชัย</t>
  </si>
  <si>
    <t>อ.เมืองชัยนาท</t>
  </si>
  <si>
    <t>จ.ชัยนาท</t>
  </si>
  <si>
    <t>ต.ท่าชัย</t>
  </si>
  <si>
    <t>ต.ชัยนาท</t>
  </si>
  <si>
    <t>ต.เขาท่าพระ</t>
  </si>
  <si>
    <t>ต.หาดท่าเสา</t>
  </si>
  <si>
    <t>ต.ธรรมามูล</t>
  </si>
  <si>
    <t>ต.เสือโฮก</t>
  </si>
  <si>
    <t>ต.นางลือ</t>
  </si>
  <si>
    <t>ต.คุ้งสำเภา</t>
  </si>
  <si>
    <t>อ.มโนรมย์</t>
  </si>
  <si>
    <t>ต.วัดโคก</t>
  </si>
  <si>
    <t>ต.ศิลาดาน</t>
  </si>
  <si>
    <t>ต.ท่าฉนวน</t>
  </si>
  <si>
    <t>ต.หางน้ำสาคร</t>
  </si>
  <si>
    <t>ต.ไร่พัฒนา</t>
  </si>
  <si>
    <t>ต.อู่ตะเภา</t>
  </si>
  <si>
    <t>ต.มะขามเฒ่า</t>
  </si>
  <si>
    <t>อ.วัดสิงห์</t>
  </si>
  <si>
    <t>ต.หนองน้อย</t>
  </si>
  <si>
    <t>ต.หนองบัว</t>
  </si>
  <si>
    <t>ต.หนองขุ่น</t>
  </si>
  <si>
    <t>ต.วังหมัน</t>
  </si>
  <si>
    <t>ต.สรรพยา</t>
  </si>
  <si>
    <t>อ.สรรพยา</t>
  </si>
  <si>
    <t>ต.ตลุก</t>
  </si>
  <si>
    <t>ต.เขาแก้ว</t>
  </si>
  <si>
    <t>ต.โพนางดำตก</t>
  </si>
  <si>
    <t>ต.โพนางดำออก</t>
  </si>
  <si>
    <t>ต.หาดอาษา</t>
  </si>
  <si>
    <t>ต.แพรกศรีราชา</t>
  </si>
  <si>
    <t>อ.สรรคบุรี</t>
  </si>
  <si>
    <t>ต.เที่ยงแท้</t>
  </si>
  <si>
    <t>ต.โพงาม</t>
  </si>
  <si>
    <t>ต.บางขุด</t>
  </si>
  <si>
    <t>ต.ดงคอน</t>
  </si>
  <si>
    <t>ต.ดอนกำ</t>
  </si>
  <si>
    <t>ต.ห้วยกรดพัฒนา</t>
  </si>
  <si>
    <t>ต.หันคา</t>
  </si>
  <si>
    <t>อ.หันคา</t>
  </si>
  <si>
    <t>ต.บ้านเชี่ยน</t>
  </si>
  <si>
    <t>ต.หนองแซง</t>
  </si>
  <si>
    <t>ต.ห้วยงู</t>
  </si>
  <si>
    <t>ต.วังไก่เถื่อน</t>
  </si>
  <si>
    <t>ต.เด่นใหญ่</t>
  </si>
  <si>
    <t>ต.สามง่ามท่าโบสถ์</t>
  </si>
  <si>
    <t>ต.บ้านหมอ</t>
  </si>
  <si>
    <t>อ.บ้านหมอ</t>
  </si>
  <si>
    <t>จ.สระบุรี</t>
  </si>
  <si>
    <t>ต.บางโขมด</t>
  </si>
  <si>
    <t>ต.สร้างโศก</t>
  </si>
  <si>
    <t>ต.ตลาดน้อย</t>
  </si>
  <si>
    <t>ต.หรเทพ</t>
  </si>
  <si>
    <t>ต.โคกใหญ่</t>
  </si>
  <si>
    <t>ต.ไผ่ขวาง</t>
  </si>
  <si>
    <t>ต.ดอนพุด</t>
  </si>
  <si>
    <t>อ.ดอนพุด</t>
  </si>
  <si>
    <t>ต.ไผ่หลิ่ว</t>
  </si>
  <si>
    <t>ต.ดงตะงาว</t>
  </si>
  <si>
    <t>ต.หนองโดน</t>
  </si>
  <si>
    <t>อ.หนองโดน</t>
  </si>
  <si>
    <t>ต.บ้านกลับ</t>
  </si>
  <si>
    <t>ต.บ้านโปร่ง</t>
  </si>
  <si>
    <t>ต.หนองแก</t>
  </si>
  <si>
    <t>อ.พระพุทธบาท</t>
  </si>
  <si>
    <t>ต.บางบริบูรณ์</t>
  </si>
  <si>
    <t>อ.เมืองปราจีนบุรี</t>
  </si>
  <si>
    <t>จ.ปราจีนบุรี</t>
  </si>
  <si>
    <t>East</t>
  </si>
  <si>
    <t>ต.ประจันตคาม</t>
  </si>
  <si>
    <t>อ.ประจันตคาม</t>
  </si>
  <si>
    <t>ต.สัมพันธ์</t>
  </si>
  <si>
    <t>อ.ศรีมหาโพธิ</t>
  </si>
  <si>
    <t>ต.บ้านทาม</t>
  </si>
  <si>
    <t>ต.วังกะพี้</t>
  </si>
  <si>
    <t>อ.เมืองอุตรดิตถ์</t>
  </si>
  <si>
    <t>จ.อุตรดิตถ์</t>
  </si>
  <si>
    <t>UpperNorth</t>
  </si>
  <si>
    <t>North</t>
  </si>
  <si>
    <t>ต.หาดกรวด</t>
  </si>
  <si>
    <t>อ.ตรอน</t>
  </si>
  <si>
    <t>ต.บ้านดารา</t>
  </si>
  <si>
    <t>อ.พิชัย</t>
  </si>
  <si>
    <t>ต.ไร่อ้อย</t>
  </si>
  <si>
    <t>ต.ท่าสัก</t>
  </si>
  <si>
    <t>ต.คอรุม</t>
  </si>
  <si>
    <t>ต.ท่ามะเฟือง</t>
  </si>
  <si>
    <t>ต.บ้านโคน</t>
  </si>
  <si>
    <t>ต.พญาแมน</t>
  </si>
  <si>
    <t>ต.นาอิน</t>
  </si>
  <si>
    <t>ต.ไผ่ล้อม</t>
  </si>
  <si>
    <t>อ.ลับแล</t>
  </si>
  <si>
    <t>ต.ทุ่งยั้ง</t>
  </si>
  <si>
    <t>ต.ด่านแม่คำมัน</t>
  </si>
  <si>
    <t>ต.ปากน้ำโพ</t>
  </si>
  <si>
    <t>อ.เมืองนครสวรรค์</t>
  </si>
  <si>
    <t>จ.นครสวรรค์</t>
  </si>
  <si>
    <t>LowwerNorth</t>
  </si>
  <si>
    <t>ต.เกรียงไกร</t>
  </si>
  <si>
    <t>ต.แควใหญ่</t>
  </si>
  <si>
    <t>ต.ตะเคียนเลื่อน</t>
  </si>
  <si>
    <t>ต.นครสวรรค์ตก</t>
  </si>
  <si>
    <t>ต.บางพระหลวง</t>
  </si>
  <si>
    <t>ต.บางม่วง</t>
  </si>
  <si>
    <t>ต.บ้านมะเกลือ</t>
  </si>
  <si>
    <t>ต.บ้านแก่ง</t>
  </si>
  <si>
    <t>ต.วัดไทรย์</t>
  </si>
  <si>
    <t>ต.หนองกรด</t>
  </si>
  <si>
    <t>ต.หนองกระโดน</t>
  </si>
  <si>
    <t>ต.โกรกพระ</t>
  </si>
  <si>
    <t>อ.โกรกพระ</t>
  </si>
  <si>
    <t>ต.ยางตาล</t>
  </si>
  <si>
    <t>ต.บางมะฝ่อ</t>
  </si>
  <si>
    <t>ต.บางประมุง</t>
  </si>
  <si>
    <t>ต.นากลาง</t>
  </si>
  <si>
    <t>ต.เนินกว้าว</t>
  </si>
  <si>
    <t>ต.ทับกฤช</t>
  </si>
  <si>
    <t>อ.ชุมแสง</t>
  </si>
  <si>
    <t>ต.พิกุล</t>
  </si>
  <si>
    <t>ต.เกยไชย</t>
  </si>
  <si>
    <t>ต.ท่าไม้</t>
  </si>
  <si>
    <t>ต.บางเคียน</t>
  </si>
  <si>
    <t>ต.หนองกระเจา</t>
  </si>
  <si>
    <t>ต.พันลาน</t>
  </si>
  <si>
    <t>ต.โคกหม้อ</t>
  </si>
  <si>
    <t>ต.ไผ่สิงห์</t>
  </si>
  <si>
    <t>ต.ฆะมัง</t>
  </si>
  <si>
    <t>ต.ทับกฤชใต้</t>
  </si>
  <si>
    <t>ต.หูกวาง</t>
  </si>
  <si>
    <t>อ.บรรพตพิสัย</t>
  </si>
  <si>
    <t>ต.อ่างทอง</t>
  </si>
  <si>
    <t>ต.มหาโพธิ</t>
  </si>
  <si>
    <t>อ.เก้าเลี้ยว</t>
  </si>
  <si>
    <t>ต.เก้าเลี้ยว</t>
  </si>
  <si>
    <t>ต.เขาดิน</t>
  </si>
  <si>
    <t>ต.หัวดง</t>
  </si>
  <si>
    <t>ต.ตาคลี</t>
  </si>
  <si>
    <t>อ.ตาคลี</t>
  </si>
  <si>
    <t>ต.จันเสน</t>
  </si>
  <si>
    <t>ต.หนองหม้อ</t>
  </si>
  <si>
    <t>ต.สร้อยทอง</t>
  </si>
  <si>
    <t>ต.พรหมนิมิต</t>
  </si>
  <si>
    <t>ต.ท่าตะโก</t>
  </si>
  <si>
    <t>อ.ท่าตะโก</t>
  </si>
  <si>
    <t>ต.พนมรอก</t>
  </si>
  <si>
    <t>ต.วังมหากร</t>
  </si>
  <si>
    <t>ต.วังใหญ่</t>
  </si>
  <si>
    <t>ต.พนมเศษ</t>
  </si>
  <si>
    <t>ต.พยุหะ</t>
  </si>
  <si>
    <t>อ.พยุหะคีรี</t>
  </si>
  <si>
    <t>ต.ยางขาว</t>
  </si>
  <si>
    <t>ต.ย่านมัทรี</t>
  </si>
  <si>
    <t>ต.น้ำทรง</t>
  </si>
  <si>
    <t>ต.น้ำซึม</t>
  </si>
  <si>
    <t>อ.เมืองอุทัยธานี</t>
  </si>
  <si>
    <t>จ.อุทัยธานี</t>
  </si>
  <si>
    <t>ต.สะแกกรัง</t>
  </si>
  <si>
    <t>ต.หาดทนง</t>
  </si>
  <si>
    <t>ต.เกาะเทโพ</t>
  </si>
  <si>
    <t>ต.ท่าซุง</t>
  </si>
  <si>
    <t>ต.หนองไผ่แบน</t>
  </si>
  <si>
    <t>ต.เนินแจง</t>
  </si>
  <si>
    <t>ต.หลุมเข้า</t>
  </si>
  <si>
    <t>อ.หนองขาหย่าง</t>
  </si>
  <si>
    <t>ต.บ้านสวน</t>
  </si>
  <si>
    <t>อ.เมืองสุโขทัย</t>
  </si>
  <si>
    <t>จ.สุโขทัย</t>
  </si>
  <si>
    <t>ต.ปากแคว</t>
  </si>
  <si>
    <t>ต.บ้านหลุม</t>
  </si>
  <si>
    <t>ต.ตาลเตี้ย</t>
  </si>
  <si>
    <t>ต.ปากพระ</t>
  </si>
  <si>
    <t>ต.โตนด</t>
  </si>
  <si>
    <t>อ.คีรีมาศ</t>
  </si>
  <si>
    <t>ต.ทุ่งหลวง</t>
  </si>
  <si>
    <t>ต.บ้านป้อม</t>
  </si>
  <si>
    <t>ต.สามพวง</t>
  </si>
  <si>
    <t>ต.หนองกระดิ่ง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</si>
  <si>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</si>
  <si>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</si>
  <si>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</si>
  <si>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</si>
  <si>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</si>
  <si>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ต.ไกรใน</t>
  </si>
  <si>
    <t>ต.ดงเดือย</t>
  </si>
  <si>
    <t>ต.ป่าแฝก</t>
  </si>
  <si>
    <t>ต.กกแรต</t>
  </si>
  <si>
    <t>ต.หนองตูม</t>
  </si>
  <si>
    <t>ต.บ้านใหม่สุขเกษม</t>
  </si>
  <si>
    <t>อ.ศรีสัชนาลัย</t>
  </si>
  <si>
    <t>ต.ดงคู่</t>
  </si>
  <si>
    <t>ต.วังลึก</t>
  </si>
  <si>
    <t>อ.ศรีสำโรง</t>
  </si>
  <si>
    <t>ต.วังทอง</t>
  </si>
  <si>
    <t>ต.เกาะตาเลี้ยง</t>
  </si>
  <si>
    <t>ต.วัดเกาะ</t>
  </si>
  <si>
    <t>ต.บ้านไร่</t>
  </si>
  <si>
    <t>ต.ทับผึ้ง</t>
  </si>
  <si>
    <t>ต.บ้านซ่าน</t>
  </si>
  <si>
    <t>ต.ราวต้นจันทร์</t>
  </si>
  <si>
    <t>ต.ในเมือง</t>
  </si>
  <si>
    <t>อ.สวรรคโลก</t>
  </si>
  <si>
    <t>ต.คลองกระจง</t>
  </si>
  <si>
    <t>ต.วังพิณพาทย์</t>
  </si>
  <si>
    <t>ต.วังไม้ขอน</t>
  </si>
  <si>
    <t>ต.ย่านยาว</t>
  </si>
  <si>
    <t>ต.ท่าทอง</t>
  </si>
  <si>
    <t>ต.ปากน้ำ</t>
  </si>
  <si>
    <t>ต.ป่ากุมเกาะ</t>
  </si>
  <si>
    <t>ต.หนองกลับ</t>
  </si>
  <si>
    <t>ต.นครเดิฐ</t>
  </si>
  <si>
    <t>อ.ศรีนคร</t>
  </si>
  <si>
    <t>ต.น้ำขุม</t>
  </si>
  <si>
    <t>ต.วังน้ำคู้</t>
  </si>
  <si>
    <t>อ.เมืองพิษณุโลก</t>
  </si>
  <si>
    <t>จ.พิษณุโลก</t>
  </si>
  <si>
    <t>ต.วัดพริก</t>
  </si>
  <si>
    <t>ต.ท่าโพธิ์</t>
  </si>
  <si>
    <t>ต.สมอแข</t>
  </si>
  <si>
    <t>ต.ปากโทก</t>
  </si>
  <si>
    <t>ต.มะขามสูง</t>
  </si>
  <si>
    <t>ต.อรัญญิก</t>
  </si>
  <si>
    <t>ต.บึงพระ</t>
  </si>
  <si>
    <t>ต.ไผ่ขอดอน</t>
  </si>
  <si>
    <t>ต.งิ้วงาม</t>
  </si>
  <si>
    <t>อ.บางระกำ</t>
  </si>
  <si>
    <t>ต.ปลักแรด</t>
  </si>
  <si>
    <t>ต.พันเสา</t>
  </si>
  <si>
    <t>ต.วังอิทก</t>
  </si>
  <si>
    <t>ต.บึงกอก</t>
  </si>
  <si>
    <t>ต.ชุมแสงสงคราม</t>
  </si>
  <si>
    <t>ต.บ่อทอง</t>
  </si>
  <si>
    <t>ต.ท่านางงาม</t>
  </si>
  <si>
    <t>ต.คุยม่วง</t>
  </si>
  <si>
    <t>ต.บางกระทุ่ม</t>
  </si>
  <si>
    <t>อ.บางกระทุ่ม</t>
  </si>
  <si>
    <t>ต.สนามคลี</t>
  </si>
  <si>
    <t>ต.ท่าตาล</t>
  </si>
  <si>
    <t>ต.นครป่าหมาก</t>
  </si>
  <si>
    <t>ต.วัดตายม</t>
  </si>
  <si>
    <t>ต.พรหมพิราม</t>
  </si>
  <si>
    <t>อ.พรหมพิราม</t>
  </si>
  <si>
    <t>ต.วงฆ้อง</t>
  </si>
  <si>
    <t>ต.มะตูม</t>
  </si>
  <si>
    <t>ต.หอกลอง</t>
  </si>
  <si>
    <t>ต.ศรีภิรมย์</t>
  </si>
  <si>
    <t>ต.ตลุกเทียม</t>
  </si>
  <si>
    <t>ต.วังวน</t>
  </si>
  <si>
    <t>ต.หนองแขม</t>
  </si>
  <si>
    <t>ต.มะต้อง</t>
  </si>
  <si>
    <t>อ.วังทอง</t>
  </si>
  <si>
    <t>ต.พันชาลี</t>
  </si>
  <si>
    <t>ต.แม่ระกา</t>
  </si>
  <si>
    <t>ต.วังพิกุล</t>
  </si>
  <si>
    <t>ต.ดินทอง</t>
  </si>
  <si>
    <t>อ.เมืองพิจิตร</t>
  </si>
  <si>
    <t>จ.พิจิตร</t>
  </si>
  <si>
    <t>ต.ท่าฬอ</t>
  </si>
  <si>
    <t>ต.ปากทาง</t>
  </si>
  <si>
    <t>ต.คลองคะเชนทร์</t>
  </si>
  <si>
    <t>ต.เมืองเก่า</t>
  </si>
  <si>
    <t>ต.ท่าหลวง</t>
  </si>
  <si>
    <t>ต.บ้านบุ่ง</t>
  </si>
  <si>
    <t>ต.ดงป่าคำ</t>
  </si>
  <si>
    <t>ต.ป่ามะคาบ</t>
  </si>
  <si>
    <t>ต.ดงกลาง</t>
  </si>
  <si>
    <t>ต.หนองปลาไหล</t>
  </si>
  <si>
    <t>อ.วังทรายพูน</t>
  </si>
  <si>
    <t>ต.โพธิ์ประทับช้าง</t>
  </si>
  <si>
    <t>อ.โพธิ์ประทับช้าง</t>
  </si>
  <si>
    <t>ต.ไผ่ท่าโพ</t>
  </si>
  <si>
    <t>ต.วังจิก</t>
  </si>
  <si>
    <t>ต.ไผ่รอบ</t>
  </si>
  <si>
    <t>ต.ดงเสือเหลือง</t>
  </si>
  <si>
    <t>ต.เนินสว่าง</t>
  </si>
  <si>
    <t>ต.ตะพานหิน</t>
  </si>
  <si>
    <t>อ.ตะพานหิน</t>
  </si>
  <si>
    <t>ต.ห้วยเกตุ</t>
  </si>
  <si>
    <t>ต.ไทรโรงโขน</t>
  </si>
  <si>
    <t>ต.หนองพยอม</t>
  </si>
  <si>
    <t>ต.ดงตะขบ</t>
  </si>
  <si>
    <t>ต.คลองคูณ</t>
  </si>
  <si>
    <t>ต.วังสำโรง</t>
  </si>
  <si>
    <t>ต.วังหว้า</t>
  </si>
  <si>
    <t>ต.ทับหมัน</t>
  </si>
  <si>
    <t>ต.ไผ่หลวง</t>
  </si>
  <si>
    <t>ต.บางมูลนาก</t>
  </si>
  <si>
    <t>อ.บางมูลนาก</t>
  </si>
  <si>
    <t>ต.บางไผ่</t>
  </si>
  <si>
    <t>ต.หอไกร</t>
  </si>
  <si>
    <t>ต.เนินมะกอก</t>
  </si>
  <si>
    <t>ต.ภูมิ</t>
  </si>
  <si>
    <t>ต.ลำประดา</t>
  </si>
  <si>
    <t>อ.โพทะเล</t>
  </si>
  <si>
    <t>ต.ท้ายน้ำ</t>
  </si>
  <si>
    <t>ต.ทะนง</t>
  </si>
  <si>
    <t>ต.ท่าบัว</t>
  </si>
  <si>
    <t>ต.ทุ่งน้อย</t>
  </si>
  <si>
    <t>ต.ท่าขมิ้น</t>
  </si>
  <si>
    <t>ต.ท่าเสา</t>
  </si>
  <si>
    <t>ต.บางคลาน</t>
  </si>
  <si>
    <t>ต.ท่านั่ง</t>
  </si>
  <si>
    <t>ต.บ้านน้อย</t>
  </si>
  <si>
    <t>ต.วัดขวาง</t>
  </si>
  <si>
    <t>อ.สามง่าม</t>
  </si>
  <si>
    <t>ต.กำแพงดิน</t>
  </si>
  <si>
    <t>ต.รังนก</t>
  </si>
  <si>
    <t>ต.เนินปอ</t>
  </si>
  <si>
    <t>ต.สากเหล็ก</t>
  </si>
  <si>
    <t>อ.สากเหล็ก</t>
  </si>
  <si>
    <t>ต.บางลาย</t>
  </si>
  <si>
    <t>อ.บึงนาราง</t>
  </si>
  <si>
    <t>ต.บึงนาราง</t>
  </si>
  <si>
    <t>อ.วชิรบารมี</t>
  </si>
  <si>
    <t>ต.วังโมกข์</t>
  </si>
  <si>
    <t>ต.หนองหลุม</t>
  </si>
  <si>
    <t>ต.นาป่า</t>
  </si>
  <si>
    <t>อ.เมืองเพชรบูรณ์</t>
  </si>
  <si>
    <t>จ.เพชรบูรณ์</t>
  </si>
  <si>
    <t>ต.น้ำร้อน</t>
  </si>
  <si>
    <t>ต.ห้วยสะแก</t>
  </si>
  <si>
    <t>ต.ระวิง</t>
  </si>
  <si>
    <t>ต.บึงกระจับ</t>
  </si>
  <si>
    <t>อ.วิเชียรบุรี</t>
  </si>
  <si>
    <t>ต.กองทูล</t>
  </si>
  <si>
    <t>อ.หนองไผ่</t>
  </si>
  <si>
    <t>ต.นาเฉลียง</t>
  </si>
  <si>
    <t>ต.บ้านโภชน์</t>
  </si>
  <si>
    <t>ต.เพชรละคร</t>
  </si>
  <si>
    <t>ต.วังโบสถ์</t>
  </si>
  <si>
    <t>ต.กันจุ</t>
  </si>
  <si>
    <t>อ.บึงสามพัน</t>
  </si>
  <si>
    <t>ต.บึงสามพัน</t>
  </si>
  <si>
    <t>ต.รั้วใหญ่</t>
  </si>
  <si>
    <t>อ.เมืองสุพรรณบุรี</t>
  </si>
  <si>
    <t>จ.สุพรรณบุรี</t>
  </si>
  <si>
    <t>West</t>
  </si>
  <si>
    <t>ต.ทับตีเหล็ก</t>
  </si>
  <si>
    <t>ต.ท่าระหัด</t>
  </si>
  <si>
    <t>ต.โคกโคเฒ่า</t>
  </si>
  <si>
    <t>ต.ดอนตาล</t>
  </si>
  <si>
    <t>ต.ดอนมะสังข์</t>
  </si>
  <si>
    <t>ต.พิหารแดง</t>
  </si>
  <si>
    <t>ต.ดอนกำยาน</t>
  </si>
  <si>
    <t>ต.ดอนโพธิ์ทอง</t>
  </si>
  <si>
    <t>ต.สระแก้ว</t>
  </si>
  <si>
    <t>ต.บางกุ้ง</t>
  </si>
  <si>
    <t>ต.ศาลาขาว</t>
  </si>
  <si>
    <t>ต.สวนแตง</t>
  </si>
  <si>
    <t>ต.สนามชัย</t>
  </si>
  <si>
    <t>ต.โพธิ์พระยา</t>
  </si>
  <si>
    <t>ต.เขาพระ</t>
  </si>
  <si>
    <t>อ.เดิมบางนางบวช</t>
  </si>
  <si>
    <t>ต.เดิมบาง</t>
  </si>
  <si>
    <t>ต.นางบวช</t>
  </si>
  <si>
    <t>ต.ทุ่งคลี</t>
  </si>
  <si>
    <t>ต.หัวเขา</t>
  </si>
  <si>
    <t>ต.ยางนอน</t>
  </si>
  <si>
    <t>ต.โคกคราม</t>
  </si>
  <si>
    <t>อ.บางปลาม้า</t>
  </si>
  <si>
    <t>ต.บางปลาม้า</t>
  </si>
  <si>
    <t>ต.ตะค่า</t>
  </si>
  <si>
    <t>ต.บางใหญ่</t>
  </si>
  <si>
    <t>ต.กฤษณา</t>
  </si>
  <si>
    <t>ต.สาลี</t>
  </si>
  <si>
    <t>ต.ไผ่กองดิน</t>
  </si>
  <si>
    <t>ต.จรเข้ใหญ่</t>
  </si>
  <si>
    <t>ต.บ้านแหลม</t>
  </si>
  <si>
    <t>ต.มะขามล้ม</t>
  </si>
  <si>
    <t>ต.วัดโบสถ์</t>
  </si>
  <si>
    <t>ต.วัดดาว</t>
  </si>
  <si>
    <t>ต.มดแดง</t>
  </si>
  <si>
    <t>อ.ศรีประจันต์</t>
  </si>
  <si>
    <t>ต.ปลายนา</t>
  </si>
  <si>
    <t>ต.วังยาง</t>
  </si>
  <si>
    <t>ต.สองพี่น้อง</t>
  </si>
  <si>
    <t>อ.สองพี่น้อง</t>
  </si>
  <si>
    <t>ต.บางเลน</t>
  </si>
  <si>
    <t>ต.บางตาเถร</t>
  </si>
  <si>
    <t>ต.บางตะเคียน</t>
  </si>
  <si>
    <t>ต.หัวโพธิ์</t>
  </si>
  <si>
    <t>ต.เนินพระปรางค์</t>
  </si>
  <si>
    <t>ต.บ้านช้าง</t>
  </si>
  <si>
    <t>ต.ต้นตาล</t>
  </si>
  <si>
    <t>ต.ศรีสำราญ</t>
  </si>
  <si>
    <t>ต.ทุ่งคอก</t>
  </si>
  <si>
    <t>ต.ดอนมะนาว</t>
  </si>
  <si>
    <t>อ.สามชุก</t>
  </si>
  <si>
    <t>ต.สามชุก</t>
  </si>
  <si>
    <t>ต.หนองผักนาก</t>
  </si>
  <si>
    <t>ต.บ้านสระ</t>
  </si>
  <si>
    <t>ต.กระเสียว</t>
  </si>
  <si>
    <t>ต.อู่ทอง</t>
  </si>
  <si>
    <t>อ.อู่ทอง</t>
  </si>
  <si>
    <t>ต.สระยายโสม</t>
  </si>
  <si>
    <t>ต.บ้านดอน</t>
  </si>
  <si>
    <t>ต.ยุ้งทะลาย</t>
  </si>
  <si>
    <t>ต.ดอนมะเกลือ</t>
  </si>
  <si>
    <t>ต.หนองโอ่ง</t>
  </si>
  <si>
    <t>ต.ดอนคา</t>
  </si>
  <si>
    <t>ต.พลับพลาไชย</t>
  </si>
  <si>
    <t>ต.เจดีย์</t>
  </si>
  <si>
    <t>ต.สระพังลาน</t>
  </si>
  <si>
    <t>ต.กระจัน</t>
  </si>
  <si>
    <t>ต.ทุ่งกระพังโหม</t>
  </si>
  <si>
    <t>อ.กำแพงแสน</t>
  </si>
  <si>
    <t>จ.นครปฐม</t>
  </si>
  <si>
    <t>ต.กระตีบ</t>
  </si>
  <si>
    <t>ต.สระสี่มุม</t>
  </si>
  <si>
    <t>ต.ทุ่งบัว</t>
  </si>
  <si>
    <t>ต.ดอนข่อย</t>
  </si>
  <si>
    <t>ต.สระพัฒนา</t>
  </si>
  <si>
    <t>ต.ห้วยม่วง</t>
  </si>
  <si>
    <t>ต.วังน้ำเขียว</t>
  </si>
  <si>
    <t>อ.ดอนตูม</t>
  </si>
  <si>
    <t>ต.ห้วยพระ</t>
  </si>
  <si>
    <t>ต.ลำเหย</t>
  </si>
  <si>
    <t>ต.ดอนพุทรา</t>
  </si>
  <si>
    <t>ต.ดอนรวก</t>
  </si>
  <si>
    <t>ต.ห้วยด้วน</t>
  </si>
  <si>
    <t>ต.ลำลูกบัว</t>
  </si>
  <si>
    <t>อ.บางเลน</t>
  </si>
  <si>
    <t>ต.บางปลา</t>
  </si>
  <si>
    <t>ต.บางภาษี</t>
  </si>
  <si>
    <t>ต.บางไทรป่า</t>
  </si>
  <si>
    <t>ต.หินมูล</t>
  </si>
  <si>
    <t>ต.ไทรงาม</t>
  </si>
  <si>
    <t>ต.ดอนตูม</t>
  </si>
  <si>
    <t>ต.นิลเพชร</t>
  </si>
  <si>
    <t>ต.บัวปากท่า</t>
  </si>
  <si>
    <t>ต.คลองนกกระทุง</t>
  </si>
  <si>
    <t>ต.ลำพญา</t>
  </si>
  <si>
    <t>ต.ไผ่หูช้าง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</si>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</sst>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 ------" refreshedDate="45246.823647106481" createdVersion="8" refreshedVersion="8" minRefreshableVersion="3" recordCount="669" xr:uid="{00000000-000A-0000-FFFF-FFFF02000000}">
  <cacheSource type="worksheet">
    <worksheetSource ref="A1:S670" sheet="S1A_IW_GRDH_1SDV_20231116_0608"/>
  </cacheSource>
  <cacheFields count="19">
    <cacheField name="TB_IDN" numFmtId="1">
      <sharedItems containsSemiMixedTypes="0" containsString="0" containsNumber="1" containsInteger="1" minValue="120504" maxValue="730515"/>
    </cacheField>
    <cacheField name="TB_TN" numFmtId="1">
      <sharedItems/>
    </cacheField>
    <cacheField name="AP_IDN" numFmtId="1">
      <sharedItems containsSemiMixedTypes="0" containsString="0" containsNumber="1" containsInteger="1" minValue="1205" maxValue="7305"/>
    </cacheField>
    <cacheField name="AP_TN" numFmtId="1">
      <sharedItems/>
    </cacheField>
    <cacheField name="PV_IDN" numFmtId="1">
      <sharedItems containsSemiMixedTypes="0" containsString="0" containsNumber="1" containsInteger="1" minValue="12" maxValue="73"/>
    </cacheField>
    <cacheField name="PV_TN" numFmtId="1">
      <sharedItems count="17">
        <s v="จ.นนทบุรี"/>
        <s v="จ.พระนครศรีอยุธยา"/>
        <s v="จ.อ่างทอง"/>
        <s v="จ.ลพบุรี"/>
        <s v="จ.สิงห์บุรี"/>
        <s v="จ.ชัยนาท"/>
        <s v="จ.สระบุรี"/>
        <s v="จ.ปราจีนบุรี"/>
        <s v="จ.อุตรดิตถ์"/>
        <s v="จ.นครสวรรค์"/>
        <s v="จ.อุทัยธานี"/>
        <s v="จ.สุโขทัย"/>
        <s v="จ.พิษณุโลก"/>
        <s v="จ.พิจิตร"/>
        <s v="จ.เพชรบูรณ์"/>
        <s v="จ.สุพรรณบุรี"/>
        <s v="จ.นครปฐ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025.682946999999" maxValue="46814492.5057"/>
    </cacheField>
    <cacheField name="flood_area" numFmtId="164">
      <sharedItems containsSemiMixedTypes="0" containsString="0" containsNumber="1" minValue="6.2660499999999999" maxValue="29259.1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3.8867025578" maxValue="17.579989554899999"/>
    </cacheField>
    <cacheField name="long" numFmtId="164">
      <sharedItems containsSemiMixedTypes="0" containsString="0" containsNumber="1" minValue="99.613758068300001" maxValue="101.55126513099999"/>
    </cacheField>
    <cacheField name="SUM_pop" numFmtId="164">
      <sharedItems containsSemiMixedTypes="0" containsString="0" containsNumber="1" minValue="0" maxValue="5751.44993591"/>
    </cacheField>
    <cacheField name="SUM_Buildi" numFmtId="164">
      <sharedItems containsSemiMixedTypes="0" containsString="0" containsNumber="1" containsInteger="1" minValue="0" maxValue="27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9.8735035953000008"/>
    </cacheField>
    <cacheField name="SUM_Rice_R" numFmtId="164">
      <sharedItems containsSemiMixedTypes="0" containsString="0" containsNumber="1" minValue="0" maxValue="318790995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n v="120504"/>
    <s v="ต.ไทรใหญ่"/>
    <n v="1205"/>
    <s v="อ.ไทรน้อย"/>
    <n v="12"/>
    <x v="0"/>
    <s v="Central"/>
    <s v="Central"/>
    <n v="173930.235437"/>
    <n v="108.706"/>
    <n v="0"/>
    <n v="14.0849662858"/>
    <n v="100.29222880099999"/>
    <n v="0"/>
    <n v="1"/>
    <n v="0"/>
    <n v="0"/>
    <n v="0"/>
    <n v="8.8742796778699997"/>
  </r>
  <r>
    <n v="140108"/>
    <s v="ต.ภูเขาทอง"/>
    <n v="1401"/>
    <s v="อ.พระนครศรีอยุธยา"/>
    <n v="14"/>
    <x v="1"/>
    <s v="Central"/>
    <s v="Central"/>
    <n v="218852.71075999999"/>
    <n v="136.78299999999999"/>
    <n v="0"/>
    <n v="14.3653599921"/>
    <n v="100.542151745"/>
    <n v="0"/>
    <n v="0"/>
    <n v="0"/>
    <n v="0"/>
    <n v="0"/>
    <n v="44.479410439699997"/>
  </r>
  <r>
    <n v="140112"/>
    <s v="ต.วัดตูม"/>
    <n v="1401"/>
    <s v="อ.พระนครศรีอยุธยา"/>
    <n v="14"/>
    <x v="1"/>
    <s v="Central"/>
    <s v="Central"/>
    <n v="112175.86268400001"/>
    <n v="70.109899999999996"/>
    <n v="0"/>
    <n v="14.387588559099999"/>
    <n v="100.539048591"/>
    <n v="0"/>
    <n v="0"/>
    <n v="0"/>
    <n v="0"/>
    <n v="0"/>
    <n v="25.0803216025"/>
  </r>
  <r>
    <n v="140115"/>
    <s v="ต.บ้านใหม่"/>
    <n v="1401"/>
    <s v="อ.พระนครศรีอยุธยา"/>
    <n v="14"/>
    <x v="1"/>
    <s v="Central"/>
    <s v="Central"/>
    <n v="811478.04003100004"/>
    <n v="507.17399999999998"/>
    <n v="0"/>
    <n v="14.3883926732"/>
    <n v="100.518566677"/>
    <n v="346.69299316399997"/>
    <n v="0"/>
    <n v="0"/>
    <n v="0"/>
    <n v="0"/>
    <n v="79.917972058100005"/>
  </r>
  <r>
    <n v="140204"/>
    <s v="ต.บ้านร่อม"/>
    <n v="1402"/>
    <s v="อ.ท่าเรือ"/>
    <n v="14"/>
    <x v="1"/>
    <s v="Central"/>
    <s v="Central"/>
    <n v="199922.371889"/>
    <n v="124.95099999999999"/>
    <n v="0"/>
    <n v="14.568785526599999"/>
    <n v="100.698033705"/>
    <n v="0"/>
    <n v="0"/>
    <n v="0"/>
    <n v="0"/>
    <n v="0"/>
    <n v="0.263743013144"/>
  </r>
  <r>
    <n v="140205"/>
    <s v="ต.ศาลาลอย"/>
    <n v="1402"/>
    <s v="อ.ท่าเรือ"/>
    <n v="14"/>
    <x v="1"/>
    <s v="Central"/>
    <s v="Central"/>
    <n v="12248.812430399999"/>
    <n v="7.6555099999999996"/>
    <n v="0"/>
    <n v="14.5332545474"/>
    <n v="100.701127126"/>
    <n v="0"/>
    <n v="0"/>
    <n v="0"/>
    <n v="0"/>
    <n v="0"/>
    <n v="0"/>
  </r>
  <r>
    <n v="140206"/>
    <s v="ต.วังแดง"/>
    <n v="1402"/>
    <s v="อ.ท่าเรือ"/>
    <n v="14"/>
    <x v="1"/>
    <s v="Central"/>
    <s v="Central"/>
    <n v="589806.30671999999"/>
    <n v="368.62900000000002"/>
    <n v="0"/>
    <n v="14.541285760399999"/>
    <n v="100.67053151"/>
    <n v="78.857597351099997"/>
    <n v="0"/>
    <n v="0"/>
    <n v="0"/>
    <n v="0"/>
    <n v="0"/>
  </r>
  <r>
    <n v="140302"/>
    <s v="ต.ท่าช้าง"/>
    <n v="1403"/>
    <s v="อ.นครหลวง"/>
    <n v="14"/>
    <x v="1"/>
    <s v="Central"/>
    <s v="Central"/>
    <n v="150941.75757700001"/>
    <n v="94.3386"/>
    <n v="0"/>
    <n v="14.510261680199999"/>
    <n v="100.65265535499999"/>
    <n v="0"/>
    <n v="0"/>
    <n v="0"/>
    <n v="0"/>
    <n v="0"/>
    <n v="0.61075299978300002"/>
  </r>
  <r>
    <n v="140306"/>
    <s v="ต.บางระกำ"/>
    <n v="1403"/>
    <s v="อ.นครหลวง"/>
    <n v="14"/>
    <x v="1"/>
    <s v="Central"/>
    <s v="Central"/>
    <n v="253403.10302899999"/>
    <n v="158.37700000000001"/>
    <n v="0"/>
    <n v="14.466987612"/>
    <n v="100.588192237"/>
    <n v="400.906005859"/>
    <n v="0"/>
    <n v="0"/>
    <n v="0"/>
    <n v="0"/>
    <n v="1.9066900014899999"/>
  </r>
  <r>
    <n v="140308"/>
    <s v="ต.แม่ลา"/>
    <n v="1403"/>
    <s v="อ.นครหลวง"/>
    <n v="14"/>
    <x v="1"/>
    <s v="Central"/>
    <s v="Central"/>
    <n v="129732.888909"/>
    <n v="81.083100000000002"/>
    <n v="0"/>
    <n v="14.503609577200001"/>
    <n v="100.618354594"/>
    <n v="0"/>
    <n v="0"/>
    <n v="0"/>
    <n v="0"/>
    <n v="0"/>
    <n v="0"/>
  </r>
  <r>
    <n v="140312"/>
    <s v="ต.พระนอน"/>
    <n v="1403"/>
    <s v="อ.นครหลวง"/>
    <n v="14"/>
    <x v="1"/>
    <s v="Central"/>
    <s v="Central"/>
    <n v="245444.623162"/>
    <n v="153.40299999999999"/>
    <n v="0"/>
    <n v="14.4848962903"/>
    <n v="100.65005871300001"/>
    <n v="0"/>
    <n v="0"/>
    <n v="0"/>
    <n v="0"/>
    <n v="0"/>
    <n v="0"/>
  </r>
  <r>
    <n v="140405"/>
    <s v="ต.หน้าไม้"/>
    <n v="1404"/>
    <s v="อ.บางไทร"/>
    <n v="14"/>
    <x v="1"/>
    <s v="Central"/>
    <s v="Central"/>
    <n v="16757.1032443"/>
    <n v="10.4732"/>
    <n v="0"/>
    <n v="14.3144533776"/>
    <n v="100.46130446700001"/>
    <n v="0"/>
    <n v="0"/>
    <n v="0"/>
    <n v="0"/>
    <n v="0"/>
    <n v="0"/>
  </r>
  <r>
    <n v="140406"/>
    <s v="ต.บางยี่โท"/>
    <n v="1404"/>
    <s v="อ.บางไทร"/>
    <n v="14"/>
    <x v="1"/>
    <s v="Central"/>
    <s v="Central"/>
    <n v="873167.68731199997"/>
    <n v="545.73"/>
    <n v="0"/>
    <n v="14.299120970800001"/>
    <n v="100.444882479"/>
    <n v="59.662899017299999"/>
    <n v="0"/>
    <n v="0"/>
    <n v="0"/>
    <n v="0"/>
    <n v="0"/>
  </r>
  <r>
    <n v="140409"/>
    <s v="ต.ช่างเหล็ก"/>
    <n v="1404"/>
    <s v="อ.บางไทร"/>
    <n v="14"/>
    <x v="1"/>
    <s v="Central"/>
    <s v="Central"/>
    <n v="78291.002456899994"/>
    <n v="48.931899999999999"/>
    <n v="0"/>
    <n v="14.266161323"/>
    <n v="100.442023119"/>
    <n v="0"/>
    <n v="0"/>
    <n v="0"/>
    <n v="0"/>
    <n v="0"/>
    <n v="0"/>
  </r>
  <r>
    <n v="140413"/>
    <s v="ต.ห่อหมก"/>
    <n v="1404"/>
    <s v="อ.บางไทร"/>
    <n v="14"/>
    <x v="1"/>
    <s v="Central"/>
    <s v="Central"/>
    <n v="190540.67893200001"/>
    <n v="119.08799999999999"/>
    <n v="0"/>
    <n v="14.2586307033"/>
    <n v="100.473837159"/>
    <n v="0"/>
    <n v="0"/>
    <n v="0"/>
    <n v="0"/>
    <n v="0"/>
    <n v="0"/>
  </r>
  <r>
    <n v="140414"/>
    <s v="ต.ไผ่พระ"/>
    <n v="1404"/>
    <s v="อ.บางไทร"/>
    <n v="14"/>
    <x v="1"/>
    <s v="Central"/>
    <s v="Central"/>
    <n v="992424.35136900004"/>
    <n v="620.26499999999999"/>
    <n v="0"/>
    <n v="14.223873107499999"/>
    <n v="100.434363586"/>
    <n v="57.188301086400003"/>
    <n v="0"/>
    <n v="0"/>
    <n v="0"/>
    <n v="0"/>
    <n v="0"/>
  </r>
  <r>
    <n v="140418"/>
    <s v="ต.บ้านเกาะ"/>
    <n v="1404"/>
    <s v="อ.บางไทร"/>
    <n v="14"/>
    <x v="1"/>
    <s v="Central"/>
    <s v="Central"/>
    <n v="14431.4303987"/>
    <n v="9.0196400000000008"/>
    <n v="0"/>
    <n v="14.2362512834"/>
    <n v="100.461437557"/>
    <n v="25.643199920699999"/>
    <n v="0"/>
    <n v="0"/>
    <n v="0"/>
    <n v="0"/>
    <n v="0"/>
  </r>
  <r>
    <n v="140501"/>
    <s v="ต.บางบาล"/>
    <n v="1405"/>
    <s v="อ.บางบาล"/>
    <n v="14"/>
    <x v="1"/>
    <s v="Central"/>
    <s v="Central"/>
    <n v="990295.52800799999"/>
    <n v="618.93499999999995"/>
    <n v="0"/>
    <n v="14.4109420594"/>
    <n v="100.46159251"/>
    <n v="119.351997375"/>
    <n v="0"/>
    <n v="0"/>
    <n v="0"/>
    <n v="1.9294694405299999E-3"/>
    <n v="0"/>
  </r>
  <r>
    <n v="140502"/>
    <s v="ต.วัดยม"/>
    <n v="1405"/>
    <s v="อ.บางบาล"/>
    <n v="14"/>
    <x v="1"/>
    <s v="Central"/>
    <s v="Central"/>
    <n v="1117040.4284399999"/>
    <n v="698.15"/>
    <n v="0"/>
    <n v="14.388595692000001"/>
    <n v="100.462568408"/>
    <n v="118.544998169"/>
    <n v="0"/>
    <n v="0"/>
    <n v="0"/>
    <n v="0"/>
    <n v="0"/>
  </r>
  <r>
    <n v="140503"/>
    <s v="ต.ไทรน้อย"/>
    <n v="1405"/>
    <s v="อ.บางบาล"/>
    <n v="14"/>
    <x v="1"/>
    <s v="Central"/>
    <s v="Central"/>
    <n v="340957.03721099999"/>
    <n v="213.09800000000001"/>
    <n v="0"/>
    <n v="14.4081445308"/>
    <n v="100.48647230100001"/>
    <n v="0"/>
    <n v="0"/>
    <n v="0"/>
    <n v="0"/>
    <n v="0.17368108294099999"/>
    <n v="34.581800460799997"/>
  </r>
  <r>
    <n v="140504"/>
    <s v="ต.สะพานไทย"/>
    <n v="1405"/>
    <s v="อ.บางบาล"/>
    <n v="14"/>
    <x v="1"/>
    <s v="Central"/>
    <s v="Central"/>
    <n v="87765.123493499996"/>
    <n v="54.853200000000001"/>
    <n v="0"/>
    <n v="14.3571977994"/>
    <n v="100.48276070599999"/>
    <n v="0"/>
    <n v="0"/>
    <n v="0"/>
    <n v="0"/>
    <n v="0"/>
    <n v="0"/>
  </r>
  <r>
    <n v="140505"/>
    <s v="ต.มหาพราหมณ์"/>
    <n v="1405"/>
    <s v="อ.บางบาล"/>
    <n v="14"/>
    <x v="1"/>
    <s v="Central"/>
    <s v="Central"/>
    <n v="118210.450728"/>
    <n v="73.881500000000003"/>
    <n v="0"/>
    <n v="14.359699152099999"/>
    <n v="100.503277274"/>
    <n v="0"/>
    <n v="0"/>
    <n v="0"/>
    <n v="0"/>
    <n v="0"/>
    <n v="0"/>
  </r>
  <r>
    <n v="140506"/>
    <s v="ต.กบเจา"/>
    <n v="1405"/>
    <s v="อ.บางบาล"/>
    <n v="14"/>
    <x v="1"/>
    <s v="Central"/>
    <s v="Central"/>
    <n v="1776256.4459599999"/>
    <n v="1110.1600000000001"/>
    <n v="0"/>
    <n v="14.3701780958"/>
    <n v="100.459156091"/>
    <n v="707.855392456"/>
    <n v="0"/>
    <n v="0"/>
    <n v="0"/>
    <n v="0"/>
    <n v="0.121018998325"/>
  </r>
  <r>
    <n v="140507"/>
    <s v="ต.บ้านคลัง"/>
    <n v="1405"/>
    <s v="อ.บางบาล"/>
    <n v="14"/>
    <x v="1"/>
    <s v="Central"/>
    <s v="Central"/>
    <n v="3263027.4279"/>
    <n v="2039.39"/>
    <n v="0"/>
    <n v="14.3466059623"/>
    <n v="100.45623056300001"/>
    <n v="417.04779052700002"/>
    <n v="0"/>
    <n v="0"/>
    <n v="0"/>
    <n v="0"/>
    <n v="0"/>
  </r>
  <r>
    <n v="140508"/>
    <s v="ต.พระขาว"/>
    <n v="1405"/>
    <s v="อ.บางบาล"/>
    <n v="14"/>
    <x v="1"/>
    <s v="Central"/>
    <s v="Central"/>
    <n v="48537.097975700002"/>
    <n v="30.335699999999999"/>
    <n v="0"/>
    <n v="14.330081638899999"/>
    <n v="100.481272261"/>
    <n v="0"/>
    <n v="0"/>
    <n v="0"/>
    <n v="0"/>
    <n v="0"/>
    <n v="0.74750000238400005"/>
  </r>
  <r>
    <n v="140509"/>
    <s v="ต.น้ำเต้า"/>
    <n v="1405"/>
    <s v="อ.บางบาล"/>
    <n v="14"/>
    <x v="1"/>
    <s v="Central"/>
    <s v="Central"/>
    <n v="4410325.2899700003"/>
    <n v="2756.45"/>
    <n v="0"/>
    <n v="14.336084362399999"/>
    <n v="100.437209634"/>
    <n v="949.46598815899995"/>
    <n v="0"/>
    <n v="0"/>
    <n v="0"/>
    <n v="0.31860188290500002"/>
    <n v="0"/>
  </r>
  <r>
    <n v="140510"/>
    <s v="ต.ทางช้าง"/>
    <n v="1405"/>
    <s v="อ.บางบาล"/>
    <n v="14"/>
    <x v="1"/>
    <s v="Central"/>
    <s v="Central"/>
    <n v="1361395.7911400001"/>
    <n v="850.87199999999996"/>
    <n v="0"/>
    <n v="14.3736689879"/>
    <n v="100.434089288"/>
    <n v="0"/>
    <n v="0"/>
    <n v="0"/>
    <n v="0"/>
    <n v="0"/>
    <n v="0"/>
  </r>
  <r>
    <n v="140511"/>
    <s v="ต.วัดตะกู"/>
    <n v="1405"/>
    <s v="อ.บางบาล"/>
    <n v="14"/>
    <x v="1"/>
    <s v="Central"/>
    <s v="Central"/>
    <n v="2587822.1067400002"/>
    <n v="1617.39"/>
    <n v="0"/>
    <n v="14.388153325699999"/>
    <n v="100.425159166"/>
    <n v="405.71530151299999"/>
    <n v="2"/>
    <n v="0"/>
    <n v="0"/>
    <n v="0"/>
    <n v="0"/>
  </r>
  <r>
    <n v="140512"/>
    <s v="ต.บางหลวง"/>
    <n v="1405"/>
    <s v="อ.บางบาล"/>
    <n v="14"/>
    <x v="1"/>
    <s v="Central"/>
    <s v="Central"/>
    <n v="2872576.0383700002"/>
    <n v="1795.36"/>
    <n v="0"/>
    <n v="14.402841691300001"/>
    <n v="100.433553324"/>
    <n v="335.03089904900003"/>
    <n v="0"/>
    <n v="0"/>
    <n v="0"/>
    <n v="0.21189362692800001"/>
    <n v="0"/>
  </r>
  <r>
    <n v="140513"/>
    <s v="ต.บางหลวงโดด"/>
    <n v="1405"/>
    <s v="อ.บางบาล"/>
    <n v="14"/>
    <x v="1"/>
    <s v="Central"/>
    <s v="Central"/>
    <n v="2860099.7834600001"/>
    <n v="1787.56"/>
    <n v="0"/>
    <n v="14.417527219"/>
    <n v="100.431474474"/>
    <n v="250.56999969500001"/>
    <n v="3"/>
    <n v="0"/>
    <n v="0"/>
    <n v="8.46527711022E-2"/>
    <n v="0"/>
  </r>
  <r>
    <n v="140514"/>
    <s v="ต.บางหัก"/>
    <n v="1405"/>
    <s v="อ.บางบาล"/>
    <n v="14"/>
    <x v="1"/>
    <s v="Central"/>
    <s v="Central"/>
    <n v="2057821.38368"/>
    <n v="1286.1400000000001"/>
    <n v="0"/>
    <n v="14.4350194065"/>
    <n v="100.430364595"/>
    <n v="341.78099060099998"/>
    <n v="4"/>
    <n v="0"/>
    <n v="0"/>
    <n v="0"/>
    <n v="0"/>
  </r>
  <r>
    <n v="140515"/>
    <s v="ต.บางชะนี"/>
    <n v="1405"/>
    <s v="อ.บางบาล"/>
    <n v="14"/>
    <x v="1"/>
    <s v="Central"/>
    <s v="Central"/>
    <n v="810490.66916199995"/>
    <n v="506.55700000000002"/>
    <n v="0"/>
    <n v="14.4300365066"/>
    <n v="100.456716614"/>
    <n v="204.28799438499999"/>
    <n v="0"/>
    <n v="0"/>
    <n v="0"/>
    <n v="0"/>
    <n v="0"/>
  </r>
  <r>
    <n v="140516"/>
    <s v="ต.บ้านกุ่ม"/>
    <n v="1405"/>
    <s v="อ.บางบาล"/>
    <n v="14"/>
    <x v="1"/>
    <s v="Central"/>
    <s v="Central"/>
    <n v="3287588.8414500002"/>
    <n v="2054.7399999999998"/>
    <n v="0"/>
    <n v="14.4360149661"/>
    <n v="100.491992522"/>
    <n v="796.58000946100003"/>
    <n v="1"/>
    <n v="0"/>
    <n v="0"/>
    <n v="0.29333690093999998"/>
    <n v="146.30999847699999"/>
  </r>
  <r>
    <n v="140701"/>
    <s v="ต.บางปะหัน"/>
    <n v="1407"/>
    <s v="อ.บางปะหัน"/>
    <n v="14"/>
    <x v="1"/>
    <s v="Central"/>
    <s v="Central"/>
    <n v="419035.80309399997"/>
    <n v="261.89699999999999"/>
    <n v="0"/>
    <n v="14.455869378999999"/>
    <n v="100.551805837"/>
    <n v="0"/>
    <n v="0"/>
    <n v="0"/>
    <n v="0"/>
    <n v="0"/>
    <n v="11.501487016700001"/>
  </r>
  <r>
    <n v="140702"/>
    <s v="ต.ขยาย"/>
    <n v="1407"/>
    <s v="อ.บางปะหัน"/>
    <n v="14"/>
    <x v="1"/>
    <s v="Central"/>
    <s v="Central"/>
    <n v="46271.913213899999"/>
    <n v="28.919899999999998"/>
    <n v="0"/>
    <n v="14.413383655500001"/>
    <n v="100.56508431899999"/>
    <n v="0"/>
    <n v="0"/>
    <n v="0"/>
    <n v="0"/>
    <n v="0"/>
    <n v="19.434600830099999"/>
  </r>
  <r>
    <n v="140703"/>
    <s v="ต.บางเดื่อ"/>
    <n v="1407"/>
    <s v="อ.บางปะหัน"/>
    <n v="14"/>
    <x v="1"/>
    <s v="Central"/>
    <s v="Central"/>
    <n v="702409.72103000002"/>
    <n v="439.00599999999997"/>
    <n v="0"/>
    <n v="14.4395689028"/>
    <n v="100.587975801"/>
    <n v="340.82901000999999"/>
    <n v="1"/>
    <n v="0"/>
    <n v="0"/>
    <n v="0"/>
    <n v="17.315000534100001"/>
  </r>
  <r>
    <n v="140704"/>
    <s v="ต.เสาธง"/>
    <n v="1407"/>
    <s v="อ.บางปะหัน"/>
    <n v="14"/>
    <x v="1"/>
    <s v="Central"/>
    <s v="Central"/>
    <n v="835786.95894200006"/>
    <n v="522.36699999999996"/>
    <n v="0"/>
    <n v="14.481466879299999"/>
    <n v="100.571220866"/>
    <n v="0"/>
    <n v="0"/>
    <n v="0"/>
    <n v="0"/>
    <n v="0.10553906333800001"/>
    <n v="0.25361199677000001"/>
  </r>
  <r>
    <n v="140705"/>
    <s v="ต.ทางกลาง"/>
    <n v="1407"/>
    <s v="อ.บางปะหัน"/>
    <n v="14"/>
    <x v="1"/>
    <s v="Central"/>
    <s v="Central"/>
    <n v="1154680.7115199999"/>
    <n v="721.67499999999995"/>
    <n v="0"/>
    <n v="14.515455425800001"/>
    <n v="100.544863948"/>
    <n v="242.11700439399999"/>
    <n v="0"/>
    <n v="0"/>
    <n v="0"/>
    <n v="0"/>
    <n v="45.0619699955"/>
  </r>
  <r>
    <n v="140706"/>
    <s v="ต.บางเพลิง"/>
    <n v="1407"/>
    <s v="อ.บางปะหัน"/>
    <n v="14"/>
    <x v="1"/>
    <s v="Central"/>
    <s v="Central"/>
    <n v="771219.64049899997"/>
    <n v="482.012"/>
    <n v="0"/>
    <n v="14.4983880416"/>
    <n v="100.576041265"/>
    <n v="317.17098999000001"/>
    <n v="0"/>
    <n v="0"/>
    <n v="0"/>
    <n v="0"/>
    <n v="7.5716197490699993E-2"/>
  </r>
  <r>
    <n v="140707"/>
    <s v="ต.หันสัง"/>
    <n v="1407"/>
    <s v="อ.บางปะหัน"/>
    <n v="14"/>
    <x v="1"/>
    <s v="Central"/>
    <s v="Central"/>
    <n v="42437.763315999997"/>
    <n v="26.523599999999998"/>
    <n v="0"/>
    <n v="14.5109221591"/>
    <n v="100.51616269599999"/>
    <n v="0"/>
    <n v="0"/>
    <n v="0"/>
    <n v="0"/>
    <n v="0"/>
    <n v="0.36318400502199999"/>
  </r>
  <r>
    <n v="140708"/>
    <s v="ต.บางนางร้า"/>
    <n v="1407"/>
    <s v="อ.บางปะหัน"/>
    <n v="14"/>
    <x v="1"/>
    <s v="Central"/>
    <s v="Central"/>
    <n v="51973.087324100001"/>
    <n v="32.483199999999997"/>
    <n v="0"/>
    <n v="14.4734051957"/>
    <n v="100.531650486"/>
    <n v="0"/>
    <n v="0"/>
    <n v="0"/>
    <n v="0"/>
    <n v="0"/>
    <n v="0"/>
  </r>
  <r>
    <n v="140709"/>
    <s v="ต.ตานิม"/>
    <n v="1407"/>
    <s v="อ.บางปะหัน"/>
    <n v="14"/>
    <x v="1"/>
    <s v="Central"/>
    <s v="Central"/>
    <n v="20883.5452367"/>
    <n v="13.052199999999999"/>
    <n v="0"/>
    <n v="14.491210844299999"/>
    <n v="100.531890422"/>
    <n v="0"/>
    <n v="0"/>
    <n v="0"/>
    <n v="0"/>
    <n v="0"/>
    <n v="6.6170601844799997"/>
  </r>
  <r>
    <n v="140710"/>
    <s v="ต.ทับน้ำ"/>
    <n v="1407"/>
    <s v="อ.บางปะหัน"/>
    <n v="14"/>
    <x v="1"/>
    <s v="Central"/>
    <s v="Central"/>
    <n v="829398.72127900005"/>
    <n v="518.37400000000002"/>
    <n v="0"/>
    <n v="14.464493474599999"/>
    <n v="100.506139248"/>
    <n v="150.742095947"/>
    <n v="0"/>
    <n v="0"/>
    <n v="0"/>
    <n v="0"/>
    <n v="7.3270097970999997"/>
  </r>
  <r>
    <n v="140711"/>
    <s v="ต.บ้านม้า"/>
    <n v="1407"/>
    <s v="อ.บางปะหัน"/>
    <n v="14"/>
    <x v="1"/>
    <s v="Central"/>
    <s v="Central"/>
    <n v="28495.5240868"/>
    <n v="17.809699999999999"/>
    <n v="0"/>
    <n v="14.491868070800001"/>
    <n v="100.509696287"/>
    <n v="0"/>
    <n v="0"/>
    <n v="0"/>
    <n v="0"/>
    <n v="0"/>
    <n v="9.8745603561399999"/>
  </r>
  <r>
    <n v="140712"/>
    <s v="ต.ขวัญเมือง"/>
    <n v="1407"/>
    <s v="อ.บางปะหัน"/>
    <n v="14"/>
    <x v="1"/>
    <s v="Central"/>
    <s v="Central"/>
    <n v="149439.88761599999"/>
    <n v="93.399900000000002"/>
    <n v="0"/>
    <n v="14.444749203400001"/>
    <n v="100.535935886"/>
    <n v="0"/>
    <n v="0"/>
    <n v="0"/>
    <n v="0"/>
    <n v="0"/>
    <n v="0"/>
  </r>
  <r>
    <n v="140713"/>
    <s v="ต.บ้านลี่"/>
    <n v="1407"/>
    <s v="อ.บางปะหัน"/>
    <n v="14"/>
    <x v="1"/>
    <s v="Central"/>
    <s v="Central"/>
    <n v="1795724.8947099999"/>
    <n v="1122.33"/>
    <n v="0"/>
    <n v="14.448449207299999"/>
    <n v="100.52118305"/>
    <n v="370.503997803"/>
    <n v="0"/>
    <n v="0"/>
    <n v="0"/>
    <n v="3.4991828209999999E-2"/>
    <n v="205.32089233400001"/>
  </r>
  <r>
    <n v="140714"/>
    <s v="ต.โพธิ์สามต้น"/>
    <n v="1407"/>
    <s v="อ.บางปะหัน"/>
    <n v="14"/>
    <x v="1"/>
    <s v="Central"/>
    <s v="Central"/>
    <n v="15885.060135"/>
    <n v="9.9281600000000001"/>
    <n v="0"/>
    <n v="14.4211287154"/>
    <n v="100.546781041"/>
    <n v="0"/>
    <n v="0"/>
    <n v="0"/>
    <n v="0"/>
    <n v="0"/>
    <n v="5.5517899990100004"/>
  </r>
  <r>
    <n v="140715"/>
    <s v="ต.พุทเลา"/>
    <n v="1407"/>
    <s v="อ.บางปะหัน"/>
    <n v="14"/>
    <x v="1"/>
    <s v="Central"/>
    <s v="Central"/>
    <n v="2159862.7930299998"/>
    <n v="1349.91"/>
    <n v="0"/>
    <n v="14.416643437199999"/>
    <n v="100.52359744100001"/>
    <n v="859.49899291899999"/>
    <n v="0"/>
    <n v="0"/>
    <n v="0"/>
    <n v="0.101232315547"/>
    <n v="24.646969072499999"/>
  </r>
  <r>
    <n v="140716"/>
    <s v="ต.ตาลเอน"/>
    <n v="1407"/>
    <s v="อ.บางปะหัน"/>
    <n v="14"/>
    <x v="1"/>
    <s v="Central"/>
    <s v="Central"/>
    <n v="1447305.1833599999"/>
    <n v="904.56600000000003"/>
    <n v="0"/>
    <n v="14.524573219200001"/>
    <n v="100.562015316"/>
    <n v="113.452003479"/>
    <n v="0"/>
    <n v="0"/>
    <n v="0"/>
    <n v="0"/>
    <n v="0"/>
  </r>
  <r>
    <n v="140717"/>
    <s v="ต.บ้านขล้อ"/>
    <n v="1407"/>
    <s v="อ.บางปะหัน"/>
    <n v="14"/>
    <x v="1"/>
    <s v="Central"/>
    <s v="Central"/>
    <n v="549002.65591700003"/>
    <n v="343.12700000000001"/>
    <n v="0"/>
    <n v="14.521358358100001"/>
    <n v="100.59505278899999"/>
    <n v="0"/>
    <n v="0"/>
    <n v="0"/>
    <n v="0"/>
    <n v="0"/>
    <n v="0"/>
  </r>
  <r>
    <n v="140801"/>
    <s v="ต.ผักไห่"/>
    <n v="1408"/>
    <s v="อ.ผักไห่"/>
    <n v="14"/>
    <x v="1"/>
    <s v="Central"/>
    <s v="Central"/>
    <n v="5664326.8304300001"/>
    <n v="3540.2"/>
    <n v="0"/>
    <n v="14.463462293399999"/>
    <n v="100.381031061"/>
    <n v="2268.2509994500001"/>
    <n v="2"/>
    <n v="0"/>
    <n v="0"/>
    <n v="0.41639644485499999"/>
    <n v="0"/>
  </r>
  <r>
    <n v="140802"/>
    <s v="ต.อมฤต"/>
    <n v="1408"/>
    <s v="อ.ผักไห่"/>
    <n v="14"/>
    <x v="1"/>
    <s v="Central"/>
    <s v="Central"/>
    <n v="1841993.57021"/>
    <n v="1151.25"/>
    <n v="0"/>
    <n v="14.4720464381"/>
    <n v="100.361273625"/>
    <n v="384.80000305200002"/>
    <n v="0"/>
    <n v="0"/>
    <n v="0"/>
    <n v="0"/>
    <n v="0.17229779809699999"/>
  </r>
  <r>
    <n v="140803"/>
    <s v="ต.บ้านแค"/>
    <n v="1408"/>
    <s v="อ.ผักไห่"/>
    <n v="14"/>
    <x v="1"/>
    <s v="Central"/>
    <s v="Central"/>
    <n v="564539.18030699994"/>
    <n v="352.83699999999999"/>
    <n v="0"/>
    <n v="14.4965357122"/>
    <n v="100.406192186"/>
    <n v="284.49099731400003"/>
    <n v="1"/>
    <n v="0"/>
    <n v="0"/>
    <n v="0"/>
    <n v="67.485540389999997"/>
  </r>
  <r>
    <n v="140804"/>
    <s v="ต.ลาดน้ำเค็ม"/>
    <n v="1408"/>
    <s v="อ.ผักไห่"/>
    <n v="14"/>
    <x v="1"/>
    <s v="Central"/>
    <s v="Central"/>
    <n v="1478495.4476600001"/>
    <n v="924.06"/>
    <n v="0"/>
    <n v="14.4812735618"/>
    <n v="100.39530816600001"/>
    <n v="395.84400939900002"/>
    <n v="0"/>
    <n v="0"/>
    <n v="0"/>
    <n v="2.3166242477400002E-2"/>
    <n v="0"/>
  </r>
  <r>
    <n v="140805"/>
    <s v="ต.ตาลาน"/>
    <n v="1408"/>
    <s v="อ.ผักไห่"/>
    <n v="14"/>
    <x v="1"/>
    <s v="Central"/>
    <s v="Central"/>
    <n v="2288341.9287899998"/>
    <n v="1430.21"/>
    <n v="0"/>
    <n v="14.4474120205"/>
    <n v="100.374757798"/>
    <n v="431.06898498599998"/>
    <n v="4"/>
    <n v="0"/>
    <n v="0"/>
    <n v="0"/>
    <n v="0"/>
  </r>
  <r>
    <n v="140806"/>
    <s v="ต.ท่าดินแดง"/>
    <n v="1408"/>
    <s v="อ.ผักไห่"/>
    <n v="14"/>
    <x v="1"/>
    <s v="Central"/>
    <s v="Central"/>
    <n v="3610367.5687199999"/>
    <n v="2256.48"/>
    <n v="0"/>
    <n v="14.4163077717"/>
    <n v="100.38621231099999"/>
    <n v="958.86499023399995"/>
    <n v="1"/>
    <n v="0"/>
    <n v="0"/>
    <n v="0"/>
    <n v="0"/>
  </r>
  <r>
    <n v="140807"/>
    <s v="ต.ดอนลาน"/>
    <n v="1408"/>
    <s v="อ.ผักไห่"/>
    <n v="14"/>
    <x v="1"/>
    <s v="Central"/>
    <s v="Central"/>
    <n v="9766128.8212299999"/>
    <n v="6103.83"/>
    <n v="0"/>
    <n v="14.431130102299999"/>
    <n v="100.280364451"/>
    <n v="1533.26819611"/>
    <n v="3"/>
    <n v="0"/>
    <n v="0"/>
    <n v="1.1613145472999999"/>
    <n v="0"/>
  </r>
  <r>
    <n v="140808"/>
    <s v="ต.นาคู"/>
    <n v="1408"/>
    <s v="อ.ผักไห่"/>
    <n v="14"/>
    <x v="1"/>
    <s v="Central"/>
    <s v="Central"/>
    <n v="9696567.5568100009"/>
    <n v="6060.35"/>
    <n v="0"/>
    <n v="14.4679354489"/>
    <n v="100.27263230299999"/>
    <n v="3188.0040588400002"/>
    <n v="2"/>
    <n v="0"/>
    <n v="0"/>
    <n v="0.75336401464299996"/>
    <n v="57.651144964399997"/>
  </r>
  <r>
    <n v="140809"/>
    <s v="ต.กุฎี"/>
    <n v="1408"/>
    <s v="อ.ผักไห่"/>
    <n v="14"/>
    <x v="1"/>
    <s v="Central"/>
    <s v="Central"/>
    <n v="7185570.1550599998"/>
    <n v="4490.9799999999996"/>
    <n v="0"/>
    <n v="14.437856521800001"/>
    <n v="100.408098564"/>
    <n v="1080.80200195"/>
    <n v="2"/>
    <n v="0"/>
    <n v="0"/>
    <n v="0.31189857186999997"/>
    <n v="0"/>
  </r>
  <r>
    <n v="140810"/>
    <s v="ต.ลำตะเคียน"/>
    <n v="1408"/>
    <s v="อ.ผักไห่"/>
    <n v="14"/>
    <x v="1"/>
    <s v="Central"/>
    <s v="Central"/>
    <n v="9102134.46796"/>
    <n v="5688.83"/>
    <n v="0"/>
    <n v="14.4194477778"/>
    <n v="100.31783606099999"/>
    <n v="951.81698989899996"/>
    <n v="3"/>
    <n v="0"/>
    <n v="0"/>
    <n v="0.19812352185599999"/>
    <n v="0"/>
  </r>
  <r>
    <n v="140811"/>
    <s v="ต.โคกช้าง"/>
    <n v="1408"/>
    <s v="อ.ผักไห่"/>
    <n v="14"/>
    <x v="1"/>
    <s v="Central"/>
    <s v="Central"/>
    <n v="1815171.7874"/>
    <n v="1134.48"/>
    <n v="0"/>
    <n v="14.4982697067"/>
    <n v="100.38669853099999"/>
    <n v="966.91299438500005"/>
    <n v="0"/>
    <n v="0"/>
    <n v="0"/>
    <n v="0"/>
    <n v="133.154137418"/>
  </r>
  <r>
    <n v="140812"/>
    <s v="ต.จักราช"/>
    <n v="1408"/>
    <s v="อ.ผักไห่"/>
    <n v="14"/>
    <x v="1"/>
    <s v="Central"/>
    <s v="Central"/>
    <n v="7450310.68621"/>
    <n v="4656.4399999999996"/>
    <n v="0"/>
    <n v="14.446629384"/>
    <n v="100.32602751"/>
    <n v="1712.4147109999999"/>
    <n v="3"/>
    <n v="0"/>
    <n v="0"/>
    <n v="0.25314241628299999"/>
    <n v="0"/>
  </r>
  <r>
    <n v="140813"/>
    <s v="ต.หนองน้ำใหญ่"/>
    <n v="1408"/>
    <s v="อ.ผักไห่"/>
    <n v="14"/>
    <x v="1"/>
    <s v="Central"/>
    <s v="Central"/>
    <n v="3512208.7321299999"/>
    <n v="2195.13"/>
    <n v="0"/>
    <n v="14.475349462400001"/>
    <n v="100.324052454"/>
    <n v="1118.6620178200001"/>
    <n v="1"/>
    <n v="0"/>
    <n v="0"/>
    <n v="0"/>
    <n v="56.686251245400001"/>
  </r>
  <r>
    <n v="140814"/>
    <s v="ต.ลาดชิด"/>
    <n v="1408"/>
    <s v="อ.ผักไห่"/>
    <n v="14"/>
    <x v="1"/>
    <s v="Central"/>
    <s v="Central"/>
    <n v="8165860.8660300002"/>
    <n v="5103.66"/>
    <n v="0"/>
    <n v="14.4205557531"/>
    <n v="100.35820927"/>
    <n v="1105.04619598"/>
    <n v="3"/>
    <n v="0"/>
    <n v="0"/>
    <n v="0"/>
    <n v="0"/>
  </r>
  <r>
    <n v="140815"/>
    <s v="ต.หน้าโคก"/>
    <n v="1408"/>
    <s v="อ.ผักไห่"/>
    <n v="14"/>
    <x v="1"/>
    <s v="Central"/>
    <s v="Central"/>
    <n v="2750593.6557499999"/>
    <n v="1719.12"/>
    <n v="0"/>
    <n v="14.488704007300001"/>
    <n v="100.36238484899999"/>
    <n v="399.927001953"/>
    <n v="3"/>
    <n v="0"/>
    <n v="0"/>
    <n v="0"/>
    <n v="275.63120460499999"/>
  </r>
  <r>
    <n v="140816"/>
    <s v="ต.บ้านใหญ่"/>
    <n v="1408"/>
    <s v="อ.ผักไห่"/>
    <n v="14"/>
    <x v="1"/>
    <s v="Central"/>
    <s v="Central"/>
    <n v="1290077.5350899999"/>
    <n v="806.298"/>
    <n v="0"/>
    <n v="14.4354550309"/>
    <n v="100.38370396000001"/>
    <n v="395.5"/>
    <n v="0"/>
    <n v="0"/>
    <n v="0"/>
    <n v="0"/>
    <n v="6.4863100647900004E-2"/>
  </r>
  <r>
    <n v="141001"/>
    <s v="ต.ลาดบัวหลวง"/>
    <n v="1410"/>
    <s v="อ.ลาดบัวหลวง"/>
    <n v="14"/>
    <x v="1"/>
    <s v="Central"/>
    <s v="Central"/>
    <n v="7092695.5192999998"/>
    <n v="4432.93"/>
    <n v="0"/>
    <n v="14.192083997399999"/>
    <n v="100.319611502"/>
    <n v="653.111198425"/>
    <n v="1"/>
    <n v="0"/>
    <n v="0"/>
    <n v="0"/>
    <n v="141.99492046200001"/>
  </r>
  <r>
    <n v="141002"/>
    <s v="ต.หลักชัย"/>
    <n v="1410"/>
    <s v="อ.ลาดบัวหลวง"/>
    <n v="14"/>
    <x v="1"/>
    <s v="Central"/>
    <s v="Central"/>
    <n v="5943505.3476799997"/>
    <n v="3714.69"/>
    <n v="0"/>
    <n v="14.1950191691"/>
    <n v="100.27267788100001"/>
    <n v="1470.2204742399999"/>
    <n v="1"/>
    <n v="0"/>
    <n v="0"/>
    <n v="0.13395231903099999"/>
    <n v="100.742584159"/>
  </r>
  <r>
    <n v="141003"/>
    <s v="ต.สามเมือง"/>
    <n v="1410"/>
    <s v="อ.ลาดบัวหลวง"/>
    <n v="14"/>
    <x v="1"/>
    <s v="Central"/>
    <s v="Central"/>
    <n v="685982.91712400003"/>
    <n v="428.73899999999998"/>
    <n v="0"/>
    <n v="14.147859113199999"/>
    <n v="100.314968454"/>
    <n v="137.60499572800001"/>
    <n v="2"/>
    <n v="0"/>
    <n v="0"/>
    <n v="8.0763088050500004E-2"/>
    <n v="20.288599968"/>
  </r>
  <r>
    <n v="141004"/>
    <s v="ต.พระยาบันลือ"/>
    <n v="1410"/>
    <s v="อ.ลาดบัวหลวง"/>
    <n v="14"/>
    <x v="1"/>
    <s v="Central"/>
    <s v="Central"/>
    <n v="277425.19955199998"/>
    <n v="173.39099999999999"/>
    <n v="0"/>
    <n v="14.161355121"/>
    <n v="100.39545403699999"/>
    <n v="365.84100341800001"/>
    <n v="0"/>
    <n v="0"/>
    <n v="0"/>
    <n v="0"/>
    <n v="25.3087997437"/>
  </r>
  <r>
    <n v="141006"/>
    <s v="ต.คู้สลอด"/>
    <n v="1410"/>
    <s v="อ.ลาดบัวหลวง"/>
    <n v="14"/>
    <x v="1"/>
    <s v="Central"/>
    <s v="Central"/>
    <n v="2513584.6686300002"/>
    <n v="1570.99"/>
    <n v="0"/>
    <n v="14.1932071357"/>
    <n v="100.38856788699999"/>
    <n v="297.284706116"/>
    <n v="0"/>
    <n v="0"/>
    <n v="0"/>
    <n v="0.248454700137"/>
    <n v="88.204399108900006"/>
  </r>
  <r>
    <n v="141202"/>
    <s v="ต.บ้านแพน"/>
    <n v="1412"/>
    <s v="อ.เสนา"/>
    <n v="14"/>
    <x v="1"/>
    <s v="Central"/>
    <s v="Central"/>
    <n v="3662205.537"/>
    <n v="2288.88"/>
    <n v="0"/>
    <n v="14.3348778739"/>
    <n v="100.409454766"/>
    <n v="1944.57901001"/>
    <n v="0"/>
    <n v="0"/>
    <n v="0"/>
    <n v="0.208475780789"/>
    <n v="0"/>
  </r>
  <r>
    <n v="141203"/>
    <s v="ต.เจ้าเจ็ด"/>
    <n v="1412"/>
    <s v="อ.เสนา"/>
    <n v="14"/>
    <x v="1"/>
    <s v="Central"/>
    <s v="Central"/>
    <n v="2679759.1986500002"/>
    <n v="1674.85"/>
    <n v="0"/>
    <n v="14.303790643799999"/>
    <n v="100.378794629"/>
    <n v="715.69400024399999"/>
    <n v="0"/>
    <n v="0"/>
    <n v="0"/>
    <n v="4.5318361065900002E-2"/>
    <n v="0"/>
  </r>
  <r>
    <n v="141204"/>
    <s v="ต.สามกอ"/>
    <n v="1412"/>
    <s v="อ.เสนา"/>
    <n v="14"/>
    <x v="1"/>
    <s v="Central"/>
    <s v="Central"/>
    <n v="2087988.50193"/>
    <n v="1304.99"/>
    <n v="0"/>
    <n v="14.30547797"/>
    <n v="100.39850957900001"/>
    <n v="701.72200775099998"/>
    <n v="1"/>
    <n v="0"/>
    <n v="0"/>
    <n v="9.1155535938300001E-4"/>
    <n v="0"/>
  </r>
  <r>
    <n v="141205"/>
    <s v="ต.บางนมโค"/>
    <n v="1412"/>
    <s v="อ.เสนา"/>
    <n v="14"/>
    <x v="1"/>
    <s v="Central"/>
    <s v="Central"/>
    <n v="1032331.46215"/>
    <n v="645.20699999999999"/>
    <n v="0"/>
    <n v="14.292116153"/>
    <n v="100.424272479"/>
    <n v="0"/>
    <n v="0"/>
    <n v="0"/>
    <n v="0"/>
    <n v="0"/>
    <n v="0"/>
  </r>
  <r>
    <n v="141206"/>
    <s v="ต.หัวเวียง"/>
    <n v="1412"/>
    <s v="อ.เสนา"/>
    <n v="14"/>
    <x v="1"/>
    <s v="Central"/>
    <s v="Central"/>
    <n v="5285886.3391199997"/>
    <n v="3303.68"/>
    <n v="0"/>
    <n v="14.373372446399999"/>
    <n v="100.397993332"/>
    <n v="1401.4230880699999"/>
    <n v="1"/>
    <n v="0"/>
    <n v="0"/>
    <n v="1.1410300584399999"/>
    <n v="0"/>
  </r>
  <r>
    <n v="141207"/>
    <s v="ต.มารวิชัย"/>
    <n v="1412"/>
    <s v="อ.เสนา"/>
    <n v="14"/>
    <x v="1"/>
    <s v="Central"/>
    <s v="Central"/>
    <n v="6114672.3232000005"/>
    <n v="3821.67"/>
    <n v="0"/>
    <n v="14.242925320499999"/>
    <n v="100.372246019"/>
    <n v="712.89400482200006"/>
    <n v="0"/>
    <n v="0"/>
    <n v="0"/>
    <n v="0.62839745772"/>
    <n v="3.7865099906899999"/>
  </r>
  <r>
    <n v="141208"/>
    <s v="ต.บ้านโพธิ์"/>
    <n v="1412"/>
    <s v="อ.เสนา"/>
    <n v="14"/>
    <x v="1"/>
    <s v="Central"/>
    <s v="Central"/>
    <n v="5179331.35757"/>
    <n v="3237.08"/>
    <n v="0"/>
    <n v="14.353564288899999"/>
    <n v="100.395666616"/>
    <n v="1582.46201324"/>
    <n v="0"/>
    <n v="0"/>
    <n v="0"/>
    <n v="0.50165147394200005"/>
    <n v="0"/>
  </r>
  <r>
    <n v="141209"/>
    <s v="ต.รางจรเข้"/>
    <n v="1412"/>
    <s v="อ.เสนา"/>
    <n v="14"/>
    <x v="1"/>
    <s v="Central"/>
    <s v="Central"/>
    <n v="7100415.6840899996"/>
    <n v="4437.76"/>
    <n v="0"/>
    <n v="14.352771131000001"/>
    <n v="100.365845415"/>
    <n v="993.36408996499995"/>
    <n v="1"/>
    <n v="0"/>
    <n v="0"/>
    <n v="0.475780267501"/>
    <n v="0"/>
  </r>
  <r>
    <n v="141210"/>
    <s v="ต.บ้านกระทุ่ม"/>
    <n v="1412"/>
    <s v="อ.เสนา"/>
    <n v="14"/>
    <x v="1"/>
    <s v="Central"/>
    <s v="Central"/>
    <n v="5823729.5341400001"/>
    <n v="3639.83"/>
    <n v="0"/>
    <n v="14.392720793900001"/>
    <n v="100.39410477"/>
    <n v="1697.4866027800001"/>
    <n v="2"/>
    <n v="0"/>
    <n v="0"/>
    <n v="0.12932070194199999"/>
    <n v="0"/>
  </r>
  <r>
    <n v="141211"/>
    <s v="ต.บ้านแถว"/>
    <n v="1412"/>
    <s v="อ.เสนา"/>
    <n v="14"/>
    <x v="1"/>
    <s v="Central"/>
    <s v="Central"/>
    <n v="3946765.0169199998"/>
    <n v="2466.73"/>
    <n v="0"/>
    <n v="14.2997574496"/>
    <n v="100.350948479"/>
    <n v="671.44810485899995"/>
    <n v="1"/>
    <n v="0"/>
    <n v="0"/>
    <n v="6.9468490314199993E-2"/>
    <n v="0"/>
  </r>
  <r>
    <n v="141212"/>
    <s v="ต.ชายนา"/>
    <n v="1412"/>
    <s v="อ.เสนา"/>
    <n v="14"/>
    <x v="1"/>
    <s v="Central"/>
    <s v="Central"/>
    <n v="13146414.728499999"/>
    <n v="8216.51"/>
    <n v="0"/>
    <n v="14.258579280399999"/>
    <n v="100.34858487299999"/>
    <n v="1774.4883956900001"/>
    <n v="4"/>
    <n v="0"/>
    <n v="0"/>
    <n v="1.0922917571799999"/>
    <n v="8.3556900024399994"/>
  </r>
  <r>
    <n v="141213"/>
    <s v="ต.สามตุ่ม"/>
    <n v="1412"/>
    <s v="อ.เสนา"/>
    <n v="14"/>
    <x v="1"/>
    <s v="Central"/>
    <s v="Central"/>
    <n v="5956007.6878500003"/>
    <n v="3722.5"/>
    <n v="0"/>
    <n v="14.241401270300001"/>
    <n v="100.408178577"/>
    <n v="670.11999511800002"/>
    <n v="0"/>
    <n v="0"/>
    <n v="0"/>
    <n v="0.14327693129800001"/>
    <n v="3.22258996964"/>
  </r>
  <r>
    <n v="141214"/>
    <s v="ต.ลาดงา"/>
    <n v="1412"/>
    <s v="อ.เสนา"/>
    <n v="14"/>
    <x v="1"/>
    <s v="Central"/>
    <s v="Central"/>
    <n v="3859630.2319100001"/>
    <n v="2412.27"/>
    <n v="0"/>
    <n v="14.3723101891"/>
    <n v="100.357918848"/>
    <n v="372.14400482100001"/>
    <n v="2"/>
    <n v="0"/>
    <n v="0"/>
    <n v="3.0711344656299999E-2"/>
    <n v="0"/>
  </r>
  <r>
    <n v="141215"/>
    <s v="ต.ดอนทอง"/>
    <n v="1412"/>
    <s v="อ.เสนา"/>
    <n v="14"/>
    <x v="1"/>
    <s v="Central"/>
    <s v="Central"/>
    <n v="9311094.7232900001"/>
    <n v="5819.43"/>
    <n v="0"/>
    <n v="14.239743623900001"/>
    <n v="100.305357173"/>
    <n v="1987.79598999"/>
    <n v="1"/>
    <n v="0"/>
    <n v="0"/>
    <n v="1.2187719452500001"/>
    <n v="0"/>
  </r>
  <r>
    <n v="141216"/>
    <s v="ต.บ้านหลวง"/>
    <n v="1412"/>
    <s v="อ.เสนา"/>
    <n v="14"/>
    <x v="1"/>
    <s v="Central"/>
    <s v="Central"/>
    <n v="1905546.45994"/>
    <n v="1190.97"/>
    <n v="0"/>
    <n v="14.2766349927"/>
    <n v="100.40232577800001"/>
    <n v="671.19299316499996"/>
    <n v="1"/>
    <n v="0"/>
    <n v="0"/>
    <n v="2.4345746835300001E-2"/>
    <n v="0"/>
  </r>
  <r>
    <n v="141217"/>
    <s v="ต.เจ้าเสด็จ"/>
    <n v="1412"/>
    <s v="อ.เสนา"/>
    <n v="14"/>
    <x v="1"/>
    <s v="Central"/>
    <s v="Central"/>
    <n v="4670303.76834"/>
    <n v="2918.94"/>
    <n v="0"/>
    <n v="14.339327476599999"/>
    <n v="100.349639998"/>
    <n v="536.45039367599998"/>
    <n v="0"/>
    <n v="0"/>
    <n v="0"/>
    <n v="2.2253852387900001E-2"/>
    <n v="0"/>
  </r>
  <r>
    <n v="141301"/>
    <s v="ต.บางซ้าย"/>
    <n v="1413"/>
    <s v="อ.บางซ้าย"/>
    <n v="14"/>
    <x v="1"/>
    <s v="Central"/>
    <s v="Central"/>
    <n v="9109493.2958000004"/>
    <n v="5693.43"/>
    <n v="0"/>
    <n v="14.313660604100001"/>
    <n v="100.287675322"/>
    <n v="5192.7829589900002"/>
    <n v="1"/>
    <n v="0"/>
    <n v="0"/>
    <n v="1.58998715872E-3"/>
    <n v="0"/>
  </r>
  <r>
    <n v="141302"/>
    <s v="ต.แก้วฟ้า"/>
    <n v="1413"/>
    <s v="อ.บางซ้าย"/>
    <n v="14"/>
    <x v="1"/>
    <s v="Central"/>
    <s v="Central"/>
    <n v="3440547.6376800002"/>
    <n v="2150.34"/>
    <n v="0"/>
    <n v="14.312490971300001"/>
    <n v="100.329745245"/>
    <n v="3387.9510040300001"/>
    <n v="2"/>
    <n v="0"/>
    <n v="0"/>
    <n v="4.4317692039499999E-2"/>
    <n v="0"/>
  </r>
  <r>
    <n v="141303"/>
    <s v="ต.เต่าเล่า"/>
    <n v="1413"/>
    <s v="อ.บางซ้าย"/>
    <n v="14"/>
    <x v="1"/>
    <s v="Central"/>
    <s v="Central"/>
    <n v="8330758.5053300001"/>
    <n v="5206.72"/>
    <n v="0"/>
    <n v="14.340442075"/>
    <n v="100.318150123"/>
    <n v="2925.6790008500002"/>
    <n v="4"/>
    <n v="0"/>
    <n v="0"/>
    <n v="0.24135221495100001"/>
    <n v="0"/>
  </r>
  <r>
    <n v="141304"/>
    <s v="ต.ปลายกลัด"/>
    <n v="1413"/>
    <s v="อ.บางซ้าย"/>
    <n v="14"/>
    <x v="1"/>
    <s v="Central"/>
    <s v="Central"/>
    <n v="27831210.557599999"/>
    <n v="17394.5"/>
    <n v="0"/>
    <n v="14.382086789000001"/>
    <n v="100.313403697"/>
    <n v="5751.44993591"/>
    <n v="13"/>
    <n v="0"/>
    <n v="0"/>
    <n v="1.01199361011"/>
    <n v="0"/>
  </r>
  <r>
    <n v="141305"/>
    <s v="ต.เทพมงคล"/>
    <n v="1413"/>
    <s v="อ.บางซ้าย"/>
    <n v="14"/>
    <x v="1"/>
    <s v="Central"/>
    <s v="Central"/>
    <n v="12265667.2958"/>
    <n v="7666.04"/>
    <n v="0"/>
    <n v="14.238211162900001"/>
    <n v="100.264333972"/>
    <n v="3915.1110610999999"/>
    <n v="0"/>
    <n v="0"/>
    <n v="0"/>
    <n v="1.6719447490999999"/>
    <n v="13.6690998077"/>
  </r>
  <r>
    <n v="141306"/>
    <s v="ต.วังพัฒนา"/>
    <n v="1413"/>
    <s v="อ.บางซ้าย"/>
    <n v="14"/>
    <x v="1"/>
    <s v="Central"/>
    <s v="Central"/>
    <n v="13975476.764599999"/>
    <n v="8734.67"/>
    <n v="0"/>
    <n v="14.2723682926"/>
    <n v="100.295588064"/>
    <n v="2473.8585205099998"/>
    <n v="0"/>
    <n v="0"/>
    <n v="0"/>
    <n v="1.4197311473400001"/>
    <n v="0"/>
  </r>
  <r>
    <n v="141501"/>
    <s v="ต.หัวไผ่"/>
    <n v="1415"/>
    <s v="อ.มหาราช"/>
    <n v="14"/>
    <x v="1"/>
    <s v="Central"/>
    <s v="Central"/>
    <n v="277072.59044399997"/>
    <n v="173.17"/>
    <n v="0"/>
    <n v="14.5339051857"/>
    <n v="100.522340094"/>
    <n v="269.968994141"/>
    <n v="0"/>
    <n v="0"/>
    <n v="0"/>
    <n v="0"/>
    <n v="1.5148678906299999"/>
  </r>
  <r>
    <n v="141502"/>
    <s v="ต.กะทุ่ม"/>
    <n v="1415"/>
    <s v="อ.มหาราช"/>
    <n v="14"/>
    <x v="1"/>
    <s v="Central"/>
    <s v="Central"/>
    <n v="1162577.0280200001"/>
    <n v="726.61099999999999"/>
    <n v="0"/>
    <n v="14.5544574781"/>
    <n v="100.57115037"/>
    <n v="102.028999329"/>
    <n v="0"/>
    <n v="0"/>
    <n v="0"/>
    <n v="0"/>
    <n v="0"/>
  </r>
  <r>
    <n v="141503"/>
    <s v="ต.มหาราช"/>
    <n v="1415"/>
    <s v="อ.มหาราช"/>
    <n v="14"/>
    <x v="1"/>
    <s v="Central"/>
    <s v="Central"/>
    <n v="559956.99517999997"/>
    <n v="349.97300000000001"/>
    <n v="0"/>
    <n v="14.5503649225"/>
    <n v="100.528387169"/>
    <n v="0"/>
    <n v="0"/>
    <n v="0"/>
    <n v="0"/>
    <n v="0"/>
    <n v="13.350902490299999"/>
  </r>
  <r>
    <n v="141504"/>
    <s v="ต.น้ำเต้า"/>
    <n v="1415"/>
    <s v="อ.มหาราช"/>
    <n v="14"/>
    <x v="1"/>
    <s v="Central"/>
    <s v="Central"/>
    <n v="1035817.60438"/>
    <n v="647.38599999999997"/>
    <n v="0"/>
    <n v="14.563592873499999"/>
    <n v="100.54694989399999"/>
    <n v="212.85350036599999"/>
    <n v="0"/>
    <n v="0"/>
    <n v="0"/>
    <n v="0"/>
    <n v="0"/>
  </r>
  <r>
    <n v="141505"/>
    <s v="ต.บางนา"/>
    <n v="1415"/>
    <s v="อ.มหาราช"/>
    <n v="14"/>
    <x v="1"/>
    <s v="Central"/>
    <s v="Central"/>
    <n v="1742640.82286"/>
    <n v="1089.1500000000001"/>
    <n v="0"/>
    <n v="14.577498904300001"/>
    <n v="100.58085496299999"/>
    <n v="436.55299377400002"/>
    <n v="0"/>
    <n v="0"/>
    <n v="0"/>
    <n v="0"/>
    <n v="0"/>
  </r>
  <r>
    <n v="141506"/>
    <s v="ต.โรงช้าง"/>
    <n v="1415"/>
    <s v="อ.มหาราช"/>
    <n v="14"/>
    <x v="1"/>
    <s v="Central"/>
    <s v="Central"/>
    <n v="714086.62961499998"/>
    <n v="446.30399999999997"/>
    <n v="0"/>
    <n v="14.598105605800001"/>
    <n v="100.55968002500001"/>
    <n v="0"/>
    <n v="0"/>
    <n v="0"/>
    <n v="0"/>
    <n v="0"/>
    <n v="0"/>
  </r>
  <r>
    <n v="141507"/>
    <s v="ต.เจ้าปลุก"/>
    <n v="1415"/>
    <s v="อ.มหาราช"/>
    <n v="14"/>
    <x v="1"/>
    <s v="Central"/>
    <s v="Central"/>
    <n v="622160.554534"/>
    <n v="388.85"/>
    <n v="0"/>
    <n v="14.5837801396"/>
    <n v="100.53130146300001"/>
    <n v="255.59100341800001"/>
    <n v="0"/>
    <n v="0"/>
    <n v="0"/>
    <n v="0"/>
    <n v="12.9413499832"/>
  </r>
  <r>
    <n v="141508"/>
    <s v="ต.พิตเพียน"/>
    <n v="1415"/>
    <s v="อ.มหาราช"/>
    <n v="14"/>
    <x v="1"/>
    <s v="Central"/>
    <s v="Central"/>
    <n v="241763.98243900001"/>
    <n v="151.102"/>
    <n v="0"/>
    <n v="14.608546110300001"/>
    <n v="100.54257402099999"/>
    <n v="215.91749572699999"/>
    <n v="0"/>
    <n v="0"/>
    <n v="0"/>
    <n v="0"/>
    <n v="2.1164199337399998E-2"/>
  </r>
  <r>
    <n v="141509"/>
    <s v="ต.บ้านนา"/>
    <n v="1415"/>
    <s v="อ.มหาราช"/>
    <n v="14"/>
    <x v="1"/>
    <s v="Central"/>
    <s v="Central"/>
    <n v="2729447.5762100001"/>
    <n v="1705.9"/>
    <n v="0"/>
    <n v="14.607121314500001"/>
    <n v="100.51107085700001"/>
    <n v="103.12300109900001"/>
    <n v="1"/>
    <n v="0"/>
    <n v="0"/>
    <n v="6.9593211395999999E-2"/>
    <n v="346.98869895899998"/>
  </r>
  <r>
    <n v="141510"/>
    <s v="ต.บ้านขวาง"/>
    <n v="1415"/>
    <s v="อ.มหาราช"/>
    <n v="14"/>
    <x v="1"/>
    <s v="Central"/>
    <s v="Central"/>
    <n v="642584.304596"/>
    <n v="401.61500000000001"/>
    <n v="0"/>
    <n v="14.5700827578"/>
    <n v="100.515373399"/>
    <n v="193.466995239"/>
    <n v="0"/>
    <n v="0"/>
    <n v="0"/>
    <n v="0"/>
    <n v="60.469099998499999"/>
  </r>
  <r>
    <n v="141511"/>
    <s v="ต.ท่าตอ"/>
    <n v="1415"/>
    <s v="อ.มหาราช"/>
    <n v="14"/>
    <x v="1"/>
    <s v="Central"/>
    <s v="Central"/>
    <n v="30592.642355600001"/>
    <n v="19.1204"/>
    <n v="0"/>
    <n v="14.562029753999999"/>
    <n v="100.493797242"/>
    <n v="0"/>
    <n v="0"/>
    <n v="0"/>
    <n v="0"/>
    <n v="0"/>
    <n v="3.9109899997699999"/>
  </r>
  <r>
    <n v="141512"/>
    <s v="ต.บ้านใหม่"/>
    <n v="1415"/>
    <s v="อ.มหาราช"/>
    <n v="14"/>
    <x v="1"/>
    <s v="Central"/>
    <s v="Central"/>
    <n v="32812.628386199998"/>
    <n v="20.507899999999999"/>
    <n v="0"/>
    <n v="14.529953905299999"/>
    <n v="100.500557106"/>
    <n v="0"/>
    <n v="0"/>
    <n v="0"/>
    <n v="0"/>
    <n v="0"/>
    <n v="0.112109996378"/>
  </r>
  <r>
    <n v="141601"/>
    <s v="ต.บ้านแพรก"/>
    <n v="1416"/>
    <s v="อ.บ้านแพรก"/>
    <n v="14"/>
    <x v="1"/>
    <s v="Central"/>
    <s v="Central"/>
    <n v="211973.383191"/>
    <n v="132.483"/>
    <n v="0"/>
    <n v="14.639348487299999"/>
    <n v="100.583079055"/>
    <n v="0"/>
    <n v="0"/>
    <n v="0"/>
    <n v="0"/>
    <n v="0"/>
    <n v="2.2797898855099999E-3"/>
  </r>
  <r>
    <n v="141602"/>
    <s v="ต.บ้านใหม่"/>
    <n v="1416"/>
    <s v="อ.บ้านแพรก"/>
    <n v="14"/>
    <x v="1"/>
    <s v="Central"/>
    <s v="Central"/>
    <n v="485900.05238100002"/>
    <n v="303.68799999999999"/>
    <n v="0"/>
    <n v="14.654856797600001"/>
    <n v="100.58510488500001"/>
    <n v="0"/>
    <n v="0"/>
    <n v="0"/>
    <n v="0"/>
    <n v="0"/>
    <n v="4.7550981938800003"/>
  </r>
  <r>
    <n v="141603"/>
    <s v="ต.สำพะเนียง"/>
    <n v="1416"/>
    <s v="อ.บ้านแพรก"/>
    <n v="14"/>
    <x v="1"/>
    <s v="Central"/>
    <s v="Central"/>
    <n v="115323.561026"/>
    <n v="72.077200000000005"/>
    <n v="0"/>
    <n v="14.6331478237"/>
    <n v="100.56455458400001"/>
    <n v="0"/>
    <n v="0"/>
    <n v="0"/>
    <n v="0"/>
    <n v="0"/>
    <n v="4.6714045870999996"/>
  </r>
  <r>
    <n v="141604"/>
    <s v="ต.คลองน้อย"/>
    <n v="1416"/>
    <s v="อ.บ้านแพรก"/>
    <n v="14"/>
    <x v="1"/>
    <s v="Central"/>
    <s v="Central"/>
    <n v="1615442.2299299999"/>
    <n v="1009.65"/>
    <n v="0"/>
    <n v="14.626890577299999"/>
    <n v="100.53241804699999"/>
    <n v="302.63700866699998"/>
    <n v="0"/>
    <n v="0"/>
    <n v="0"/>
    <n v="2.1478329129700002E-2"/>
    <n v="101.583266065"/>
  </r>
  <r>
    <n v="141605"/>
    <s v="ต.สองห้อง"/>
    <n v="1416"/>
    <s v="อ.บ้านแพรก"/>
    <n v="14"/>
    <x v="1"/>
    <s v="Central"/>
    <s v="Central"/>
    <n v="2963856.64023"/>
    <n v="1852.41"/>
    <n v="0"/>
    <n v="14.643762069499999"/>
    <n v="100.519330931"/>
    <n v="583.942001344"/>
    <n v="0"/>
    <n v="0"/>
    <n v="0"/>
    <n v="0.32483917570600002"/>
    <n v="192.32999801599999"/>
  </r>
  <r>
    <n v="150103"/>
    <s v="ต.ศาลาแดง"/>
    <n v="1501"/>
    <s v="อ.เมืองอ่างทอง"/>
    <n v="15"/>
    <x v="2"/>
    <s v="Central"/>
    <s v="Central"/>
    <n v="139271.37158800001"/>
    <n v="87.044600000000003"/>
    <n v="0"/>
    <n v="14.599287085"/>
    <n v="100.443785236"/>
    <n v="0"/>
    <n v="0"/>
    <n v="0"/>
    <n v="0"/>
    <n v="0"/>
    <n v="33.310729742100001"/>
  </r>
  <r>
    <n v="150104"/>
    <s v="ต.ป่างิ้ว"/>
    <n v="1501"/>
    <s v="อ.เมืองอ่างทอง"/>
    <n v="15"/>
    <x v="2"/>
    <s v="Central"/>
    <s v="Central"/>
    <n v="136278.46328"/>
    <n v="85.174000000000007"/>
    <n v="0"/>
    <n v="14.6122584868"/>
    <n v="100.414682775"/>
    <n v="0"/>
    <n v="0"/>
    <n v="0"/>
    <n v="0"/>
    <n v="0"/>
    <n v="11.7995100021"/>
  </r>
  <r>
    <n v="150106"/>
    <s v="ต.ตลาดกรวด"/>
    <n v="1501"/>
    <s v="อ.เมืองอ่างทอง"/>
    <n v="15"/>
    <x v="2"/>
    <s v="Central"/>
    <s v="Central"/>
    <n v="66847.237597800005"/>
    <n v="41.779499999999999"/>
    <n v="0"/>
    <n v="14.6196358477"/>
    <n v="100.478330695"/>
    <n v="0"/>
    <n v="0"/>
    <n v="0"/>
    <n v="0"/>
    <n v="0"/>
    <n v="19.029689788799999"/>
  </r>
  <r>
    <n v="150107"/>
    <s v="ต.มหาดไทย"/>
    <n v="1501"/>
    <s v="อ.เมืองอ่างทอง"/>
    <n v="15"/>
    <x v="2"/>
    <s v="Central"/>
    <s v="Central"/>
    <n v="922890.88094399997"/>
    <n v="576.80700000000002"/>
    <n v="0"/>
    <n v="14.563436470399999"/>
    <n v="100.393474384"/>
    <n v="137.128005981"/>
    <n v="1"/>
    <n v="0"/>
    <n v="0"/>
    <n v="0"/>
    <n v="295.80640411399997"/>
  </r>
  <r>
    <n v="150108"/>
    <s v="ต.บ้านอิฐ"/>
    <n v="1501"/>
    <s v="อ.เมืองอ่างทอง"/>
    <n v="15"/>
    <x v="2"/>
    <s v="Central"/>
    <s v="Central"/>
    <n v="10485.898386000001"/>
    <n v="6.5536899999999996"/>
    <n v="0"/>
    <n v="14.5837133687"/>
    <n v="100.476789651"/>
    <n v="0"/>
    <n v="0"/>
    <n v="0"/>
    <n v="0"/>
    <n v="0"/>
    <n v="0"/>
  </r>
  <r>
    <n v="150109"/>
    <s v="ต.หัวไผ่"/>
    <n v="1501"/>
    <s v="อ.เมืองอ่างทอง"/>
    <n v="15"/>
    <x v="2"/>
    <s v="Central"/>
    <s v="Central"/>
    <n v="17318.013611400002"/>
    <n v="10.8238"/>
    <n v="0"/>
    <n v="14.552287487499999"/>
    <n v="100.47420563"/>
    <n v="0"/>
    <n v="0"/>
    <n v="0"/>
    <n v="0"/>
    <n v="0"/>
    <n v="0"/>
  </r>
  <r>
    <n v="150110"/>
    <s v="ต.จำปาหล่อ"/>
    <n v="1501"/>
    <s v="อ.เมืองอ่างทอง"/>
    <n v="15"/>
    <x v="2"/>
    <s v="Central"/>
    <s v="Central"/>
    <n v="429615.08675800002"/>
    <n v="268.50900000000001"/>
    <n v="0"/>
    <n v="14.540528406"/>
    <n v="100.431693983"/>
    <n v="309.04400634699999"/>
    <n v="0"/>
    <n v="0"/>
    <n v="0"/>
    <n v="0.37563628766099999"/>
    <n v="2.5010086600700001"/>
  </r>
  <r>
    <n v="150112"/>
    <s v="ต.บ้านรี"/>
    <n v="1501"/>
    <s v="อ.เมืองอ่างทอง"/>
    <n v="15"/>
    <x v="2"/>
    <s v="Central"/>
    <s v="Central"/>
    <n v="166097.497038"/>
    <n v="103.81100000000001"/>
    <n v="0"/>
    <n v="14.6045497001"/>
    <n v="100.47825414899999"/>
    <n v="0"/>
    <n v="0"/>
    <n v="0"/>
    <n v="0"/>
    <n v="0"/>
    <n v="8.8626399040199999"/>
  </r>
  <r>
    <n v="150113"/>
    <s v="ต.คลองวัว"/>
    <n v="1501"/>
    <s v="อ.เมืองอ่างทอง"/>
    <n v="15"/>
    <x v="2"/>
    <s v="Central"/>
    <s v="Central"/>
    <n v="655688.76201499999"/>
    <n v="409.80500000000001"/>
    <n v="0"/>
    <n v="14.568494031"/>
    <n v="100.422331012"/>
    <n v="88.159698486300002"/>
    <n v="1"/>
    <n v="0"/>
    <n v="0"/>
    <n v="0"/>
    <n v="71.459798812900004"/>
  </r>
  <r>
    <n v="150114"/>
    <s v="ต.ย่านซื่อ"/>
    <n v="1501"/>
    <s v="อ.เมืองอ่างทอง"/>
    <n v="15"/>
    <x v="2"/>
    <s v="Central"/>
    <s v="Central"/>
    <n v="301106.26170500001"/>
    <n v="188.191"/>
    <n v="0"/>
    <n v="14.6204399155"/>
    <n v="100.447742639"/>
    <n v="0"/>
    <n v="0"/>
    <n v="0"/>
    <n v="0"/>
    <n v="0.11132927977199999"/>
    <n v="103.006288316"/>
  </r>
  <r>
    <n v="150201"/>
    <s v="ต.จรเข้ร้อง"/>
    <n v="1502"/>
    <s v="อ.ไชโย"/>
    <n v="15"/>
    <x v="2"/>
    <s v="Central"/>
    <s v="Central"/>
    <n v="147902.075671"/>
    <n v="92.438800000000001"/>
    <n v="0"/>
    <n v="14.658129692399999"/>
    <n v="100.480707323"/>
    <n v="0"/>
    <n v="0"/>
    <n v="0"/>
    <n v="0"/>
    <n v="0"/>
    <n v="17.349650383"/>
  </r>
  <r>
    <n v="150202"/>
    <s v="ต.ไชยภูมิ"/>
    <n v="1502"/>
    <s v="อ.ไชโย"/>
    <n v="15"/>
    <x v="2"/>
    <s v="Central"/>
    <s v="Central"/>
    <n v="60428.310830000002"/>
    <n v="37.767699999999998"/>
    <n v="0"/>
    <n v="14.709900655"/>
    <n v="100.455935533"/>
    <n v="0"/>
    <n v="0"/>
    <n v="0"/>
    <n v="0"/>
    <n v="0"/>
    <n v="0"/>
  </r>
  <r>
    <n v="150203"/>
    <s v="ต.ชัยฤทธิ์"/>
    <n v="1502"/>
    <s v="อ.ไชโย"/>
    <n v="15"/>
    <x v="2"/>
    <s v="Central"/>
    <s v="Central"/>
    <n v="27697.061756499999"/>
    <n v="17.310700000000001"/>
    <n v="0"/>
    <n v="14.636779723"/>
    <n v="100.48491434500001"/>
    <n v="0"/>
    <n v="0"/>
    <n v="0"/>
    <n v="0"/>
    <n v="0"/>
    <n v="9.4276455338100007"/>
  </r>
  <r>
    <n v="150204"/>
    <s v="ต.เทวราช"/>
    <n v="1502"/>
    <s v="อ.ไชโย"/>
    <n v="15"/>
    <x v="2"/>
    <s v="Central"/>
    <s v="Central"/>
    <n v="90495.804088799996"/>
    <n v="56.559899999999999"/>
    <n v="0"/>
    <n v="14.6460950127"/>
    <n v="100.449121406"/>
    <n v="0"/>
    <n v="1"/>
    <n v="0"/>
    <n v="0"/>
    <n v="0"/>
    <n v="30.806069850899998"/>
  </r>
  <r>
    <n v="150205"/>
    <s v="ต.ราชสถิตย์"/>
    <n v="1502"/>
    <s v="อ.ไชโย"/>
    <n v="15"/>
    <x v="2"/>
    <s v="Central"/>
    <s v="Central"/>
    <n v="32906.930735599999"/>
    <n v="20.566800000000001"/>
    <n v="0"/>
    <n v="14.6741539369"/>
    <n v="100.445437793"/>
    <n v="0"/>
    <n v="0"/>
    <n v="0"/>
    <n v="0"/>
    <n v="0"/>
    <n v="0"/>
  </r>
  <r>
    <n v="150206"/>
    <s v="ต.ไชโย"/>
    <n v="1502"/>
    <s v="อ.ไชโย"/>
    <n v="15"/>
    <x v="2"/>
    <s v="Central"/>
    <s v="Central"/>
    <n v="30764.632318100001"/>
    <n v="19.227900000000002"/>
    <n v="0"/>
    <n v="14.707286854099999"/>
    <n v="100.436136198"/>
    <n v="0"/>
    <n v="0"/>
    <n v="0"/>
    <n v="0"/>
    <n v="0"/>
    <n v="0"/>
  </r>
  <r>
    <n v="150207"/>
    <s v="ต.หลักฟ้า"/>
    <n v="1502"/>
    <s v="อ.ไชโย"/>
    <n v="15"/>
    <x v="2"/>
    <s v="Central"/>
    <s v="Central"/>
    <n v="52978.112279300003"/>
    <n v="33.1113"/>
    <n v="0"/>
    <n v="14.684657956700001"/>
    <n v="100.46320028300001"/>
    <n v="0"/>
    <n v="0"/>
    <n v="0"/>
    <n v="0"/>
    <n v="0"/>
    <n v="14.092179894399999"/>
  </r>
  <r>
    <n v="150208"/>
    <s v="ต.ชะไว"/>
    <n v="1502"/>
    <s v="อ.ไชโย"/>
    <n v="15"/>
    <x v="2"/>
    <s v="Central"/>
    <s v="Central"/>
    <n v="13461.516977499999"/>
    <n v="8.4134499999999992"/>
    <n v="0"/>
    <n v="14.6868003261"/>
    <n v="100.492666947"/>
    <n v="0"/>
    <n v="0"/>
    <n v="0"/>
    <n v="0"/>
    <n v="0"/>
    <n v="2.2385098934199998"/>
  </r>
  <r>
    <n v="150209"/>
    <s v="ต.ตรีณรงค์"/>
    <n v="1502"/>
    <s v="อ.ไชโย"/>
    <n v="15"/>
    <x v="2"/>
    <s v="Central"/>
    <s v="Central"/>
    <n v="12476.5189548"/>
    <n v="7.7978199999999998"/>
    <n v="0"/>
    <n v="14.6762119784"/>
    <n v="100.49145303900001"/>
    <n v="0"/>
    <n v="0"/>
    <n v="0"/>
    <n v="0"/>
    <n v="0"/>
    <n v="5.57635998726"/>
  </r>
  <r>
    <n v="150301"/>
    <s v="ต.บางปลากด"/>
    <n v="1503"/>
    <s v="อ.ป่าโมก"/>
    <n v="15"/>
    <x v="2"/>
    <s v="Central"/>
    <s v="Central"/>
    <n v="92058.084639399996"/>
    <n v="57.536299999999997"/>
    <n v="0"/>
    <n v="14.509412624399999"/>
    <n v="100.46157498700001"/>
    <n v="0"/>
    <n v="0"/>
    <n v="0"/>
    <n v="0"/>
    <n v="0"/>
    <n v="0"/>
  </r>
  <r>
    <n v="150302"/>
    <s v="ต.ป่าโมก"/>
    <n v="1503"/>
    <s v="อ.ป่าโมก"/>
    <n v="15"/>
    <x v="2"/>
    <s v="Central"/>
    <s v="Central"/>
    <n v="29253.226940199998"/>
    <n v="18.283300000000001"/>
    <n v="0"/>
    <n v="14.501081082000001"/>
    <n v="100.43793568300001"/>
    <n v="0"/>
    <n v="0"/>
    <n v="0"/>
    <n v="0"/>
    <n v="0"/>
    <n v="0"/>
  </r>
  <r>
    <n v="150303"/>
    <s v="ต.สายทอง"/>
    <n v="1503"/>
    <s v="อ.ป่าโมก"/>
    <n v="15"/>
    <x v="2"/>
    <s v="Central"/>
    <s v="Central"/>
    <n v="82176.234418099993"/>
    <n v="51.360100000000003"/>
    <n v="0"/>
    <n v="14.5149514144"/>
    <n v="100.48248230599999"/>
    <n v="0"/>
    <n v="0"/>
    <n v="0"/>
    <n v="0"/>
    <n v="0"/>
    <n v="0"/>
  </r>
  <r>
    <n v="150304"/>
    <s v="ต.โรงช้าง"/>
    <n v="1503"/>
    <s v="อ.ป่าโมก"/>
    <n v="15"/>
    <x v="2"/>
    <s v="Central"/>
    <s v="Central"/>
    <n v="231232.93318399999"/>
    <n v="144.52099999999999"/>
    <n v="0"/>
    <n v="14.4890256271"/>
    <n v="100.47185712700001"/>
    <n v="0"/>
    <n v="0"/>
    <n v="0"/>
    <n v="0"/>
    <n v="0"/>
    <n v="20.8218097687"/>
  </r>
  <r>
    <n v="150305"/>
    <s v="ต.บางเสด็จ"/>
    <n v="1503"/>
    <s v="อ.ป่าโมก"/>
    <n v="15"/>
    <x v="2"/>
    <s v="Central"/>
    <s v="Central"/>
    <n v="709807.66195500002"/>
    <n v="443.63"/>
    <n v="0"/>
    <n v="14.4610107072"/>
    <n v="100.473456837"/>
    <n v="120.245002747"/>
    <n v="0"/>
    <n v="0"/>
    <n v="0"/>
    <n v="0"/>
    <n v="0"/>
  </r>
  <r>
    <n v="150306"/>
    <s v="ต.นรสิงห์"/>
    <n v="1503"/>
    <s v="อ.ป่าโมก"/>
    <n v="15"/>
    <x v="2"/>
    <s v="Central"/>
    <s v="Central"/>
    <n v="24247.403642699999"/>
    <n v="15.1546"/>
    <n v="0"/>
    <n v="14.516980396399999"/>
    <n v="100.430981816"/>
    <n v="0"/>
    <n v="0"/>
    <n v="0"/>
    <n v="0"/>
    <n v="0"/>
    <n v="2.5697898864700002"/>
  </r>
  <r>
    <n v="150307"/>
    <s v="ต.เอกราช"/>
    <n v="1503"/>
    <s v="อ.ป่าโมก"/>
    <n v="15"/>
    <x v="2"/>
    <s v="Central"/>
    <s v="Central"/>
    <n v="723063.57976200001"/>
    <n v="451.91500000000002"/>
    <n v="0"/>
    <n v="14.4751083147"/>
    <n v="100.44181799"/>
    <n v="551.72000121999997"/>
    <n v="1"/>
    <n v="0"/>
    <n v="0"/>
    <n v="0.163579736423"/>
    <n v="28.9067101479"/>
  </r>
  <r>
    <n v="150308"/>
    <s v="ต.โผงเผง"/>
    <n v="1503"/>
    <s v="อ.ป่าโมก"/>
    <n v="15"/>
    <x v="2"/>
    <s v="Central"/>
    <s v="Central"/>
    <n v="307982.49808500003"/>
    <n v="192.489"/>
    <n v="0"/>
    <n v="14.455096083500001"/>
    <n v="100.443551353"/>
    <n v="0"/>
    <n v="1"/>
    <n v="0"/>
    <n v="0"/>
    <n v="0"/>
    <n v="0"/>
  </r>
  <r>
    <n v="150401"/>
    <s v="ต.อ่างแก้ว"/>
    <n v="1504"/>
    <s v="อ.โพธิ์ทอง"/>
    <n v="15"/>
    <x v="2"/>
    <s v="Central"/>
    <s v="Central"/>
    <n v="662880.13029600005"/>
    <n v="414.3"/>
    <n v="0"/>
    <n v="14.6698344903"/>
    <n v="100.393303008"/>
    <n v="406.135986328"/>
    <n v="1"/>
    <n v="0"/>
    <n v="0"/>
    <n v="0"/>
    <n v="178.15614530400001"/>
  </r>
  <r>
    <n v="150402"/>
    <s v="ต.อินทประมูล"/>
    <n v="1504"/>
    <s v="อ.โพธิ์ทอง"/>
    <n v="15"/>
    <x v="2"/>
    <s v="Central"/>
    <s v="Central"/>
    <n v="144824.66248200001"/>
    <n v="90.5154"/>
    <n v="0"/>
    <n v="14.6526786494"/>
    <n v="100.42518475200001"/>
    <n v="0"/>
    <n v="0"/>
    <n v="0"/>
    <n v="0"/>
    <n v="1.9871477028699999E-2"/>
    <n v="29.6677764766"/>
  </r>
  <r>
    <n v="150403"/>
    <s v="ต.บางพลับ"/>
    <n v="1504"/>
    <s v="อ.โพธิ์ทอง"/>
    <n v="15"/>
    <x v="2"/>
    <s v="Central"/>
    <s v="Central"/>
    <n v="51545.189259600003"/>
    <n v="32.215699999999998"/>
    <n v="0"/>
    <n v="14.641884925399999"/>
    <n v="100.406099052"/>
    <n v="0"/>
    <n v="0"/>
    <n v="0"/>
    <n v="0"/>
    <n v="0"/>
    <n v="0"/>
  </r>
  <r>
    <n v="150404"/>
    <s v="ต.หนองแม่ไก่"/>
    <n v="1504"/>
    <s v="อ.โพธิ์ทอง"/>
    <n v="15"/>
    <x v="2"/>
    <s v="Central"/>
    <s v="Central"/>
    <n v="727832.30622400006"/>
    <n v="454.89499999999998"/>
    <n v="0"/>
    <n v="14.708197356599999"/>
    <n v="100.35076628"/>
    <n v="0"/>
    <n v="0"/>
    <n v="0"/>
    <n v="0"/>
    <n v="0"/>
    <n v="181.25753836300001"/>
  </r>
  <r>
    <n v="150405"/>
    <s v="ต.รำมะสัก"/>
    <n v="1504"/>
    <s v="อ.โพธิ์ทอง"/>
    <n v="15"/>
    <x v="2"/>
    <s v="Central"/>
    <s v="Central"/>
    <n v="64126.932113499999"/>
    <n v="40.079300000000003"/>
    <n v="0"/>
    <n v="14.6853442309"/>
    <n v="100.246180052"/>
    <n v="0"/>
    <n v="0"/>
    <n v="0"/>
    <n v="0"/>
    <n v="0"/>
    <n v="2.97897910466"/>
  </r>
  <r>
    <n v="150406"/>
    <s v="ต.บางระกำ"/>
    <n v="1504"/>
    <s v="อ.โพธิ์ทอง"/>
    <n v="15"/>
    <x v="2"/>
    <s v="Central"/>
    <s v="Central"/>
    <n v="15768.032090299999"/>
    <n v="9.8550199999999997"/>
    <n v="0"/>
    <n v="14.716802853900001"/>
    <n v="100.41405032900001"/>
    <n v="0"/>
    <n v="0"/>
    <n v="0"/>
    <n v="0"/>
    <n v="0"/>
    <n v="0"/>
  </r>
  <r>
    <n v="150407"/>
    <s v="ต.โพธิ์รังนก"/>
    <n v="1504"/>
    <s v="อ.โพธิ์ทอง"/>
    <n v="15"/>
    <x v="2"/>
    <s v="Central"/>
    <s v="Central"/>
    <n v="54311.004732499998"/>
    <n v="33.944400000000002"/>
    <n v="0"/>
    <n v="14.6155508526"/>
    <n v="100.38132593900001"/>
    <n v="0"/>
    <n v="0"/>
    <n v="0"/>
    <n v="0"/>
    <n v="0"/>
    <n v="0.33574500680000002"/>
  </r>
  <r>
    <n v="150408"/>
    <s v="ต.องครักษ์"/>
    <n v="1504"/>
    <s v="อ.โพธิ์ทอง"/>
    <n v="15"/>
    <x v="2"/>
    <s v="Central"/>
    <s v="Central"/>
    <n v="1637183.4688899999"/>
    <n v="1023.24"/>
    <n v="0"/>
    <n v="14.730360379"/>
    <n v="100.398368537"/>
    <n v="137.08700561500001"/>
    <n v="0"/>
    <n v="0"/>
    <n v="0"/>
    <n v="0"/>
    <n v="746.37106128899995"/>
  </r>
  <r>
    <n v="150409"/>
    <s v="ต.โคกพุทรา"/>
    <n v="1504"/>
    <s v="อ.โพธิ์ทอง"/>
    <n v="15"/>
    <x v="2"/>
    <s v="Central"/>
    <s v="Central"/>
    <n v="1856865.3362199999"/>
    <n v="1160.54"/>
    <n v="0"/>
    <n v="14.6893042983"/>
    <n v="100.374610582"/>
    <n v="161.996002197"/>
    <n v="1"/>
    <n v="0"/>
    <n v="0"/>
    <n v="9.6793929032700007E-3"/>
    <n v="286.85870766599999"/>
  </r>
  <r>
    <n v="150410"/>
    <s v="ต.ยางซ้าย"/>
    <n v="1504"/>
    <s v="อ.โพธิ์ทอง"/>
    <n v="15"/>
    <x v="2"/>
    <s v="Central"/>
    <s v="Central"/>
    <n v="217770.99794900001"/>
    <n v="136.107"/>
    <n v="0"/>
    <n v="14.657781096600001"/>
    <n v="100.296781009"/>
    <n v="0"/>
    <n v="0"/>
    <n v="0"/>
    <n v="0"/>
    <n v="0.123953197077"/>
    <n v="20.0324666671"/>
  </r>
  <r>
    <n v="150411"/>
    <s v="ต.บ่อแร่"/>
    <n v="1504"/>
    <s v="อ.โพธิ์ทอง"/>
    <n v="15"/>
    <x v="2"/>
    <s v="Central"/>
    <s v="Central"/>
    <n v="169889.86978400001"/>
    <n v="106.181"/>
    <n v="0"/>
    <n v="14.6370717898"/>
    <n v="100.371194394"/>
    <n v="0"/>
    <n v="0"/>
    <n v="0"/>
    <n v="0"/>
    <n v="0"/>
    <n v="23.8017504215"/>
  </r>
  <r>
    <n v="150412"/>
    <s v="ต.ทางพระ"/>
    <n v="1504"/>
    <s v="อ.โพธิ์ทอง"/>
    <n v="15"/>
    <x v="2"/>
    <s v="Central"/>
    <s v="Central"/>
    <n v="289342.701588"/>
    <n v="180.839"/>
    <n v="0"/>
    <n v="14.680321387599999"/>
    <n v="100.35226933600001"/>
    <n v="0"/>
    <n v="0"/>
    <n v="0"/>
    <n v="0"/>
    <n v="0"/>
    <n v="68.533661365499995"/>
  </r>
  <r>
    <n v="150413"/>
    <s v="ต.สามง่าม"/>
    <n v="1504"/>
    <s v="อ.โพธิ์ทอง"/>
    <n v="15"/>
    <x v="2"/>
    <s v="Central"/>
    <s v="Central"/>
    <n v="166658.279159"/>
    <n v="104.161"/>
    <n v="0"/>
    <n v="14.6408016884"/>
    <n v="100.39383426400001"/>
    <n v="0"/>
    <n v="0"/>
    <n v="0"/>
    <n v="0"/>
    <n v="0"/>
    <n v="20.887070931499998"/>
  </r>
  <r>
    <n v="150414"/>
    <s v="ต.บางเจ้าฉ่า"/>
    <n v="1504"/>
    <s v="อ.โพธิ์ทอง"/>
    <n v="15"/>
    <x v="2"/>
    <s v="Central"/>
    <s v="Central"/>
    <n v="1832183.8544699999"/>
    <n v="1145.1099999999999"/>
    <n v="0"/>
    <n v="14.6958636268"/>
    <n v="100.397266927"/>
    <n v="197.06479644800001"/>
    <n v="1"/>
    <n v="0"/>
    <n v="0"/>
    <n v="2.2261833389899999E-2"/>
    <n v="679.67060041399998"/>
  </r>
  <r>
    <n v="150415"/>
    <s v="ต.คำหยาด"/>
    <n v="1504"/>
    <s v="อ.โพธิ์ทอง"/>
    <n v="15"/>
    <x v="2"/>
    <s v="Central"/>
    <s v="Central"/>
    <n v="426441.03918600001"/>
    <n v="266.52600000000001"/>
    <n v="0"/>
    <n v="14.6530790843"/>
    <n v="100.355786705"/>
    <n v="228.35700225900001"/>
    <n v="0"/>
    <n v="0"/>
    <n v="0"/>
    <n v="0.10844772937"/>
    <n v="123.066977553"/>
  </r>
  <r>
    <n v="150501"/>
    <s v="ต.แสวงหา"/>
    <n v="1505"/>
    <s v="อ.แสวงหา"/>
    <n v="15"/>
    <x v="2"/>
    <s v="Central"/>
    <s v="Central"/>
    <n v="737193.42841299996"/>
    <n v="460.74599999999998"/>
    <n v="0"/>
    <n v="14.763834129199999"/>
    <n v="100.309741961"/>
    <n v="102.638000488"/>
    <n v="0"/>
    <n v="0"/>
    <n v="0"/>
    <n v="2.0245699301300001E-2"/>
    <n v="195.59910202"/>
  </r>
  <r>
    <n v="150502"/>
    <s v="ต.ศรีพราน"/>
    <n v="1505"/>
    <s v="อ.แสวงหา"/>
    <n v="15"/>
    <x v="2"/>
    <s v="Central"/>
    <s v="Central"/>
    <n v="1281482.0679500001"/>
    <n v="800.92600000000004"/>
    <n v="0"/>
    <n v="14.723837700000001"/>
    <n v="100.331194161"/>
    <n v="149.781005859"/>
    <n v="0"/>
    <n v="0"/>
    <n v="0"/>
    <n v="0"/>
    <n v="550.91478484899994"/>
  </r>
  <r>
    <n v="150503"/>
    <s v="ต.บ้านพราน"/>
    <n v="1505"/>
    <s v="อ.แสวงหา"/>
    <n v="15"/>
    <x v="2"/>
    <s v="Central"/>
    <s v="Central"/>
    <n v="89295.069622199997"/>
    <n v="55.809399999999997"/>
    <n v="0"/>
    <n v="14.7227065335"/>
    <n v="100.292132819"/>
    <n v="0"/>
    <n v="0"/>
    <n v="0"/>
    <n v="0"/>
    <n v="0"/>
    <n v="6.5663555785999996"/>
  </r>
  <r>
    <n v="150504"/>
    <s v="ต.วังน้ำเย็น"/>
    <n v="1505"/>
    <s v="อ.แสวงหา"/>
    <n v="15"/>
    <x v="2"/>
    <s v="Central"/>
    <s v="Central"/>
    <n v="12303.9175149"/>
    <n v="7.6899499999999996"/>
    <n v="0"/>
    <n v="14.7267171433"/>
    <n v="100.239994794"/>
    <n v="0"/>
    <n v="0"/>
    <n v="0"/>
    <n v="0"/>
    <n v="0"/>
    <n v="0.1202159971"/>
  </r>
  <r>
    <n v="150505"/>
    <s v="ต.สีบัวทอง"/>
    <n v="1505"/>
    <s v="อ.แสวงหา"/>
    <n v="15"/>
    <x v="2"/>
    <s v="Central"/>
    <s v="Central"/>
    <n v="234014.34937700001"/>
    <n v="146.25899999999999"/>
    <n v="0"/>
    <n v="14.768807453999999"/>
    <n v="100.249131964"/>
    <n v="113.14600372300001"/>
    <n v="0"/>
    <n v="0"/>
    <n v="0"/>
    <n v="0"/>
    <n v="89.647661685900005"/>
  </r>
  <r>
    <n v="150506"/>
    <s v="ต.ห้วยไผ่"/>
    <n v="1505"/>
    <s v="อ.แสวงหา"/>
    <n v="15"/>
    <x v="2"/>
    <s v="Central"/>
    <s v="Central"/>
    <n v="443103.08199099998"/>
    <n v="276.93900000000002"/>
    <n v="0"/>
    <n v="14.789845765400001"/>
    <n v="100.323343389"/>
    <n v="162.49400329599999"/>
    <n v="1"/>
    <n v="0"/>
    <n v="0"/>
    <n v="3.0385036172400001E-2"/>
    <n v="93.659537028499997"/>
  </r>
  <r>
    <n v="150507"/>
    <s v="ต.จำลอง"/>
    <n v="1505"/>
    <s v="อ.แสวงหา"/>
    <n v="15"/>
    <x v="2"/>
    <s v="Central"/>
    <s v="Central"/>
    <n v="1274476.1049599999"/>
    <n v="796.548"/>
    <n v="0"/>
    <n v="14.7405342172"/>
    <n v="100.363028614"/>
    <n v="0"/>
    <n v="0"/>
    <n v="0"/>
    <n v="0"/>
    <n v="0"/>
    <n v="323.48489761399998"/>
  </r>
  <r>
    <n v="150601"/>
    <s v="ต.ไผ่จำศีล"/>
    <n v="1506"/>
    <s v="อ.วิเศษชัยชาญ"/>
    <n v="15"/>
    <x v="2"/>
    <s v="Central"/>
    <s v="Central"/>
    <n v="220138.65090099999"/>
    <n v="137.58699999999999"/>
    <n v="0"/>
    <n v="14.5913426768"/>
    <n v="100.36604622199999"/>
    <n v="0"/>
    <n v="0"/>
    <n v="0"/>
    <n v="0"/>
    <n v="0"/>
    <n v="60.201399959600003"/>
  </r>
  <r>
    <n v="150602"/>
    <s v="ต.ศาลเจ้าโรงทอง"/>
    <n v="1506"/>
    <s v="อ.วิเศษชัยชาญ"/>
    <n v="15"/>
    <x v="2"/>
    <s v="Central"/>
    <s v="Central"/>
    <n v="78191.5911949"/>
    <n v="48.869700000000002"/>
    <n v="0"/>
    <n v="14.598203942"/>
    <n v="100.34051925599999"/>
    <n v="565.72399902300003"/>
    <n v="0"/>
    <n v="0"/>
    <n v="0"/>
    <n v="0"/>
    <n v="28.6138295103"/>
  </r>
  <r>
    <n v="150603"/>
    <s v="ต.ไผ่ดำพัฒนา"/>
    <n v="1506"/>
    <s v="อ.วิเศษชัยชาญ"/>
    <n v="15"/>
    <x v="2"/>
    <s v="Central"/>
    <s v="Central"/>
    <n v="2318003.5361600001"/>
    <n v="1448.75"/>
    <n v="0"/>
    <n v="14.519304377399999"/>
    <n v="100.387554889"/>
    <n v="993.03100586000005"/>
    <n v="0"/>
    <n v="0"/>
    <n v="0"/>
    <n v="0"/>
    <n v="642.104608536"/>
  </r>
  <r>
    <n v="150604"/>
    <s v="ต.สาวร้องไห้"/>
    <n v="1506"/>
    <s v="อ.วิเศษชัยชาญ"/>
    <n v="15"/>
    <x v="2"/>
    <s v="Central"/>
    <s v="Central"/>
    <n v="655762.21970999998"/>
    <n v="409.851"/>
    <n v="0"/>
    <n v="14.545989563699999"/>
    <n v="100.22721894199999"/>
    <n v="136.895996094"/>
    <n v="1"/>
    <n v="0"/>
    <n v="0"/>
    <n v="0"/>
    <n v="62.102691024499997"/>
  </r>
  <r>
    <n v="150605"/>
    <s v="ต.ท่าช้าง"/>
    <n v="1506"/>
    <s v="อ.วิเศษชัยชาญ"/>
    <n v="15"/>
    <x v="2"/>
    <s v="Central"/>
    <s v="Central"/>
    <n v="43526.550311300001"/>
    <n v="27.2041"/>
    <n v="0"/>
    <n v="14.5625423168"/>
    <n v="100.334455088"/>
    <n v="0"/>
    <n v="1"/>
    <n v="0"/>
    <n v="0"/>
    <n v="0"/>
    <n v="0.42418500781099999"/>
  </r>
  <r>
    <n v="150606"/>
    <s v="ต.ยี่ล้น"/>
    <n v="1506"/>
    <s v="อ.วิเศษชัยชาญ"/>
    <n v="15"/>
    <x v="2"/>
    <s v="Central"/>
    <s v="Central"/>
    <n v="100230.05157700001"/>
    <n v="62.643799999999999"/>
    <n v="0"/>
    <n v="14.583067373800001"/>
    <n v="100.30467616"/>
    <n v="0"/>
    <n v="0"/>
    <n v="0"/>
    <n v="0"/>
    <n v="0"/>
    <n v="15.0014966894"/>
  </r>
  <r>
    <n v="150607"/>
    <s v="ต.บางจัก"/>
    <n v="1506"/>
    <s v="อ.วิเศษชัยชาญ"/>
    <n v="15"/>
    <x v="2"/>
    <s v="Central"/>
    <s v="Central"/>
    <n v="3729819.15686"/>
    <n v="2331.14"/>
    <n v="0"/>
    <n v="14.5010615186"/>
    <n v="100.32733794799999"/>
    <n v="902.48999786399997"/>
    <n v="0"/>
    <n v="0"/>
    <n v="0"/>
    <n v="0"/>
    <n v="738.10189348500001"/>
  </r>
  <r>
    <n v="150608"/>
    <s v="ต.ห้วยคันแหลน"/>
    <n v="1506"/>
    <s v="อ.วิเศษชัยชาญ"/>
    <n v="15"/>
    <x v="2"/>
    <s v="Central"/>
    <s v="Central"/>
    <n v="240715.87485699999"/>
    <n v="150.447"/>
    <n v="0"/>
    <n v="14.547713355000001"/>
    <n v="100.280918865"/>
    <n v="98.871002197300001"/>
    <n v="0"/>
    <n v="0"/>
    <n v="0"/>
    <n v="0"/>
    <n v="1.63032495975"/>
  </r>
  <r>
    <n v="150609"/>
    <s v="ต.คลองขนาก"/>
    <n v="1506"/>
    <s v="อ.วิเศษชัยชาญ"/>
    <n v="15"/>
    <x v="2"/>
    <s v="Central"/>
    <s v="Central"/>
    <n v="421571.06416000001"/>
    <n v="263.48200000000003"/>
    <n v="0"/>
    <n v="14.5304499945"/>
    <n v="100.351830463"/>
    <n v="0"/>
    <n v="1"/>
    <n v="0"/>
    <n v="0"/>
    <n v="0"/>
    <n v="5.5102462172499997"/>
  </r>
  <r>
    <n v="150610"/>
    <s v="ต.ไผ่วง"/>
    <n v="1506"/>
    <s v="อ.วิเศษชัยชาญ"/>
    <n v="15"/>
    <x v="2"/>
    <s v="Central"/>
    <s v="Central"/>
    <n v="2021530.7023499999"/>
    <n v="1263.46"/>
    <n v="0"/>
    <n v="14.503686271899999"/>
    <n v="100.24820645600001"/>
    <n v="0"/>
    <n v="0"/>
    <n v="0"/>
    <n v="0"/>
    <n v="0.155418037717"/>
    <n v="169.58612918899999"/>
  </r>
  <r>
    <n v="150611"/>
    <s v="ต.สี่ร้อย"/>
    <n v="1506"/>
    <s v="อ.วิเศษชัยชาญ"/>
    <n v="15"/>
    <x v="2"/>
    <s v="Central"/>
    <s v="Central"/>
    <n v="2283183.5043000001"/>
    <n v="1426.99"/>
    <n v="0"/>
    <n v="14.5473169137"/>
    <n v="100.370618886"/>
    <n v="698.39601135299995"/>
    <n v="2"/>
    <n v="0"/>
    <n v="0"/>
    <n v="0"/>
    <n v="571.70232486700002"/>
  </r>
  <r>
    <n v="150612"/>
    <s v="ต.ม่วงเตี้ย"/>
    <n v="1506"/>
    <s v="อ.วิเศษชัยชาญ"/>
    <n v="15"/>
    <x v="2"/>
    <s v="Central"/>
    <s v="Central"/>
    <n v="1281154.4112"/>
    <n v="800.721"/>
    <n v="0"/>
    <n v="14.6313696329"/>
    <n v="100.342127641"/>
    <n v="300.98629760699998"/>
    <n v="0"/>
    <n v="0"/>
    <n v="0"/>
    <n v="0"/>
    <n v="403.25173105300001"/>
  </r>
  <r>
    <n v="150613"/>
    <s v="ต.หัวตะพาน"/>
    <n v="1506"/>
    <s v="อ.วิเศษชัยชาญ"/>
    <n v="15"/>
    <x v="2"/>
    <s v="Central"/>
    <s v="Central"/>
    <n v="383255.99563100003"/>
    <n v="239.535"/>
    <n v="0"/>
    <n v="14.5839291513"/>
    <n v="100.387180774"/>
    <n v="0"/>
    <n v="0"/>
    <n v="0"/>
    <n v="0"/>
    <n v="0"/>
    <n v="166.360799789"/>
  </r>
  <r>
    <n v="150614"/>
    <s v="ต.หลักแก้ว"/>
    <n v="1506"/>
    <s v="อ.วิเศษชัยชาญ"/>
    <n v="15"/>
    <x v="2"/>
    <s v="Central"/>
    <s v="Central"/>
    <n v="1801274.7315799999"/>
    <n v="1125.8"/>
    <n v="0"/>
    <n v="14.5110332234"/>
    <n v="100.289010022"/>
    <n v="395.68899536100002"/>
    <n v="0"/>
    <n v="0"/>
    <n v="0"/>
    <n v="0"/>
    <n v="149.22023505499999"/>
  </r>
  <r>
    <n v="150701"/>
    <s v="ต.สามโก้"/>
    <n v="1507"/>
    <s v="อ.สามโก้"/>
    <n v="15"/>
    <x v="2"/>
    <s v="Central"/>
    <s v="Central"/>
    <n v="113187.19643700001"/>
    <n v="70.742000000000004"/>
    <n v="0"/>
    <n v="14.612963989200001"/>
    <n v="100.229270141"/>
    <n v="0"/>
    <n v="0"/>
    <n v="0"/>
    <n v="0"/>
    <n v="0.25379182409099998"/>
    <n v="19.2583232671"/>
  </r>
  <r>
    <n v="150702"/>
    <s v="ต.ราษฎรพัฒนา"/>
    <n v="1507"/>
    <s v="อ.สามโก้"/>
    <n v="15"/>
    <x v="2"/>
    <s v="Central"/>
    <s v="Central"/>
    <n v="142526.269925"/>
    <n v="89.078900000000004"/>
    <n v="0"/>
    <n v="14.604316586099999"/>
    <n v="100.292034116"/>
    <n v="0"/>
    <n v="0"/>
    <n v="0"/>
    <n v="0"/>
    <n v="4.1378377453399999E-2"/>
    <n v="6.7678639590699996"/>
  </r>
  <r>
    <n v="150703"/>
    <s v="ต.อบทม"/>
    <n v="1507"/>
    <s v="อ.สามโก้"/>
    <n v="15"/>
    <x v="2"/>
    <s v="Central"/>
    <s v="Central"/>
    <n v="16828.881526900001"/>
    <n v="10.5181"/>
    <n v="0"/>
    <n v="14.5903824066"/>
    <n v="100.22939132899999"/>
    <n v="0"/>
    <n v="0"/>
    <n v="0"/>
    <n v="0"/>
    <n v="0"/>
    <n v="5.9854021370400003"/>
  </r>
  <r>
    <n v="150704"/>
    <s v="ต.โพธิ์ม่วงพันธ์"/>
    <n v="1507"/>
    <s v="อ.สามโก้"/>
    <n v="15"/>
    <x v="2"/>
    <s v="Central"/>
    <s v="Central"/>
    <n v="57541.036624100001"/>
    <n v="35.963099999999997"/>
    <n v="0"/>
    <n v="14.5629367696"/>
    <n v="100.25418708700001"/>
    <n v="0"/>
    <n v="0"/>
    <n v="0"/>
    <n v="0"/>
    <n v="0"/>
    <n v="6.1863919943600001"/>
  </r>
  <r>
    <n v="150705"/>
    <s v="ต.มงคลธรรมนิมิต"/>
    <n v="1507"/>
    <s v="อ.สามโก้"/>
    <n v="15"/>
    <x v="2"/>
    <s v="Central"/>
    <s v="Central"/>
    <n v="43885.793748199998"/>
    <n v="27.428599999999999"/>
    <n v="0"/>
    <n v="14.6372219454"/>
    <n v="100.24957263899999"/>
    <n v="240.05000305199999"/>
    <n v="0"/>
    <n v="0"/>
    <n v="0"/>
    <n v="0"/>
    <n v="5.8413498732300004"/>
  </r>
  <r>
    <n v="160103"/>
    <s v="ต.กกโก"/>
    <n v="1601"/>
    <s v="อ.เมืองลพบุรี"/>
    <n v="16"/>
    <x v="3"/>
    <s v="Central"/>
    <s v="Central"/>
    <n v="11632.0930823"/>
    <n v="7.27006"/>
    <n v="0"/>
    <n v="14.7662880661"/>
    <n v="100.684082952"/>
    <n v="0"/>
    <n v="0"/>
    <n v="0"/>
    <n v="0"/>
    <n v="0"/>
    <n v="0"/>
  </r>
  <r>
    <n v="160104"/>
    <s v="ต.โก่งธนู"/>
    <n v="1601"/>
    <s v="อ.เมืองลพบุรี"/>
    <n v="16"/>
    <x v="3"/>
    <s v="Central"/>
    <s v="Central"/>
    <n v="1602311.5486000001"/>
    <n v="1001.44"/>
    <n v="0"/>
    <n v="14.6733311157"/>
    <n v="100.594398414"/>
    <n v="433.26499938900002"/>
    <n v="0"/>
    <n v="0"/>
    <n v="0"/>
    <n v="0"/>
    <n v="9.0536400079699995"/>
  </r>
  <r>
    <n v="160105"/>
    <s v="ต.เขาพระงาม"/>
    <n v="1601"/>
    <s v="อ.เมืองลพบุรี"/>
    <n v="16"/>
    <x v="3"/>
    <s v="Central"/>
    <s v="Central"/>
    <n v="39866.1489697"/>
    <n v="24.9163"/>
    <n v="0"/>
    <n v="14.913235588999999"/>
    <n v="100.710577937"/>
    <n v="0"/>
    <n v="0"/>
    <n v="0"/>
    <n v="0"/>
    <n v="0"/>
    <n v="0.14506700635"/>
  </r>
  <r>
    <n v="160107"/>
    <s v="ต.โคกกระเทียม"/>
    <n v="1601"/>
    <s v="อ.เมืองลพบุรี"/>
    <n v="16"/>
    <x v="3"/>
    <s v="Central"/>
    <s v="Central"/>
    <n v="1180467.03999"/>
    <n v="737.79200000000003"/>
    <n v="0"/>
    <n v="14.8909568"/>
    <n v="100.579804553"/>
    <n v="210.01709747300001"/>
    <n v="0"/>
    <n v="0"/>
    <n v="0"/>
    <n v="9.9437552610499996E-2"/>
    <n v="14.000408440799999"/>
  </r>
  <r>
    <n v="160108"/>
    <s v="ต.โคกลำพาน"/>
    <n v="1601"/>
    <s v="อ.เมืองลพบุรี"/>
    <n v="16"/>
    <x v="3"/>
    <s v="Central"/>
    <s v="Central"/>
    <n v="75665.537340700001"/>
    <n v="47.290999999999997"/>
    <n v="0"/>
    <n v="14.739228301400001"/>
    <n v="100.64079823100001"/>
    <n v="0"/>
    <n v="0"/>
    <n v="0"/>
    <n v="0"/>
    <n v="0"/>
    <n v="5.5230003898"/>
  </r>
  <r>
    <n v="160110"/>
    <s v="ต.งิ้วราย"/>
    <n v="1601"/>
    <s v="อ.เมืองลพบุรี"/>
    <n v="16"/>
    <x v="3"/>
    <s v="Central"/>
    <s v="Central"/>
    <n v="652946.222496"/>
    <n v="408.09100000000001"/>
    <n v="0"/>
    <n v="14.704672351999999"/>
    <n v="100.591122979"/>
    <n v="316.57200622599998"/>
    <n v="0"/>
    <n v="0"/>
    <n v="0"/>
    <n v="0"/>
    <n v="18.916374604200001"/>
  </r>
  <r>
    <n v="160111"/>
    <s v="ต.ดอนโพธิ์"/>
    <n v="1601"/>
    <s v="อ.เมืองลพบุรี"/>
    <n v="16"/>
    <x v="3"/>
    <s v="Central"/>
    <s v="Central"/>
    <n v="11992136.692"/>
    <n v="7495.09"/>
    <n v="0"/>
    <n v="14.687717794799999"/>
    <n v="100.627073821"/>
    <n v="1501.2429962199999"/>
    <n v="2"/>
    <n v="0"/>
    <n v="0"/>
    <n v="9.0101323752100004E-2"/>
    <n v="13.6775598526"/>
  </r>
  <r>
    <n v="160112"/>
    <s v="ต.ตะลุง"/>
    <n v="1601"/>
    <s v="อ.เมืองลพบุรี"/>
    <n v="16"/>
    <x v="3"/>
    <s v="Central"/>
    <s v="Central"/>
    <n v="1181079.97006"/>
    <n v="738.17499999999995"/>
    <n v="0"/>
    <n v="14.739775810699999"/>
    <n v="100.586215244"/>
    <n v="319.54800415"/>
    <n v="0"/>
    <n v="0"/>
    <n v="0"/>
    <n v="0"/>
    <n v="70.464421705299998"/>
  </r>
  <r>
    <n v="160116"/>
    <s v="ต.นิคมสร้างตนเอง"/>
    <n v="1601"/>
    <s v="อ.เมืองลพบุรี"/>
    <n v="16"/>
    <x v="3"/>
    <s v="Central"/>
    <s v="Central"/>
    <n v="49084.372663399998"/>
    <n v="30.677700000000002"/>
    <n v="0"/>
    <n v="14.8227133881"/>
    <n v="100.731391316"/>
    <n v="0"/>
    <n v="0"/>
    <n v="0"/>
    <n v="0"/>
    <n v="0"/>
    <n v="0"/>
  </r>
  <r>
    <n v="160117"/>
    <s v="ต.บางขันหมาก"/>
    <n v="1601"/>
    <s v="อ.เมืองลพบุรี"/>
    <n v="16"/>
    <x v="3"/>
    <s v="Central"/>
    <s v="Central"/>
    <n v="4422479.2290700004"/>
    <n v="2764.05"/>
    <n v="0"/>
    <n v="14.8300599428"/>
    <n v="100.574469361"/>
    <n v="457.65399932899999"/>
    <n v="0"/>
    <n v="0"/>
    <n v="0"/>
    <n v="0"/>
    <n v="7.9824701547599997"/>
  </r>
  <r>
    <n v="160118"/>
    <s v="ต.บ้านข่อย"/>
    <n v="1601"/>
    <s v="อ.เมืองลพบุรี"/>
    <n v="16"/>
    <x v="3"/>
    <s v="Central"/>
    <s v="Central"/>
    <n v="1010109.41473"/>
    <n v="631.31799999999998"/>
    <n v="0"/>
    <n v="14.683338254200001"/>
    <n v="100.528566559"/>
    <n v="429.05499267599998"/>
    <n v="0"/>
    <n v="0"/>
    <n v="0"/>
    <n v="0"/>
    <n v="202.80800092199999"/>
  </r>
  <r>
    <n v="160119"/>
    <s v="ต.ท้ายตลาด"/>
    <n v="1601"/>
    <s v="อ.เมืองลพบุรี"/>
    <n v="16"/>
    <x v="3"/>
    <s v="Central"/>
    <s v="Central"/>
    <n v="2186443.4514700002"/>
    <n v="1366.53"/>
    <n v="0"/>
    <n v="14.723632235"/>
    <n v="100.561995176"/>
    <n v="510.67498779300001"/>
    <n v="0"/>
    <n v="0"/>
    <n v="0"/>
    <n v="0"/>
    <n v="192.470580399"/>
  </r>
  <r>
    <n v="160121"/>
    <s v="ต.พรหมมาสตร์"/>
    <n v="1601"/>
    <s v="อ.เมืองลพบุรี"/>
    <n v="16"/>
    <x v="3"/>
    <s v="Central"/>
    <s v="Central"/>
    <n v="217482.55950500001"/>
    <n v="135.92699999999999"/>
    <n v="0"/>
    <n v="14.8190003513"/>
    <n v="100.602360498"/>
    <n v="181.61000060999999"/>
    <n v="0"/>
    <n v="0"/>
    <n v="0"/>
    <n v="0"/>
    <n v="0"/>
  </r>
  <r>
    <n v="160122"/>
    <s v="ต.โพธิ์เก้าต้น"/>
    <n v="1601"/>
    <s v="อ.เมืองลพบุรี"/>
    <n v="16"/>
    <x v="3"/>
    <s v="Central"/>
    <s v="Central"/>
    <n v="590054.86514999997"/>
    <n v="368.78399999999999"/>
    <n v="0"/>
    <n v="14.7744690644"/>
    <n v="100.59810409400001"/>
    <n v="0"/>
    <n v="0"/>
    <n v="0"/>
    <n v="0"/>
    <n v="0"/>
    <n v="30.986469693499998"/>
  </r>
  <r>
    <n v="160123"/>
    <s v="ต.โพธิ์ตรุ"/>
    <n v="1601"/>
    <s v="อ.เมืองลพบุรี"/>
    <n v="16"/>
    <x v="3"/>
    <s v="Central"/>
    <s v="Central"/>
    <n v="2693142.4225499998"/>
    <n v="1683.21"/>
    <n v="0"/>
    <n v="14.725005595300001"/>
    <n v="100.531990862"/>
    <n v="634.97399902300003"/>
    <n v="0"/>
    <n v="0"/>
    <n v="0"/>
    <n v="9.2451753480300006E-2"/>
    <n v="308.93470096599998"/>
  </r>
  <r>
    <n v="160124"/>
    <s v="ต.สี่คลอง"/>
    <n v="1601"/>
    <s v="อ.เมืองลพบุรี"/>
    <n v="16"/>
    <x v="3"/>
    <s v="Central"/>
    <s v="Central"/>
    <n v="3165678.67515"/>
    <n v="1978.55"/>
    <n v="0"/>
    <n v="14.681680586500001"/>
    <n v="100.56291095100001"/>
    <n v="359.231994628"/>
    <n v="0"/>
    <n v="0"/>
    <n v="0"/>
    <n v="2.2148901813900002E-2"/>
    <n v="180.440202021"/>
  </r>
  <r>
    <n v="160125"/>
    <s v="ต.ถนนใหญ่"/>
    <n v="1601"/>
    <s v="อ.เมืองลพบุรี"/>
    <n v="16"/>
    <x v="3"/>
    <s v="Central"/>
    <s v="Central"/>
    <n v="66791.698225500004"/>
    <n v="41.744799999999998"/>
    <n v="0"/>
    <n v="14.833329627199999"/>
    <n v="100.627017315"/>
    <n v="0"/>
    <n v="0"/>
    <n v="0"/>
    <n v="0"/>
    <n v="0"/>
    <n v="3.44953989983"/>
  </r>
  <r>
    <n v="160304"/>
    <s v="ต.หลุมข้าว"/>
    <n v="1603"/>
    <s v="อ.โคกสำโรง"/>
    <n v="16"/>
    <x v="3"/>
    <s v="Central"/>
    <s v="Central"/>
    <n v="212132.433227"/>
    <n v="132.583"/>
    <n v="0"/>
    <n v="15.023292138"/>
    <n v="100.642731459"/>
    <n v="0"/>
    <n v="0"/>
    <n v="0"/>
    <n v="0"/>
    <n v="0"/>
    <n v="0"/>
  </r>
  <r>
    <n v="160305"/>
    <s v="ต.ห้วยโป่ง"/>
    <n v="1603"/>
    <s v="อ.โคกสำโรง"/>
    <n v="16"/>
    <x v="3"/>
    <s v="Central"/>
    <s v="Central"/>
    <n v="11716.35166"/>
    <n v="7.3227200000000003"/>
    <n v="0"/>
    <n v="14.9743332209"/>
    <n v="100.67267009299999"/>
    <n v="0"/>
    <n v="0"/>
    <n v="0"/>
    <n v="0"/>
    <n v="0"/>
    <n v="0"/>
  </r>
  <r>
    <n v="160501"/>
    <s v="ต.ท่าวุ้ง"/>
    <n v="1605"/>
    <s v="อ.ท่าวุ้ง"/>
    <n v="16"/>
    <x v="3"/>
    <s v="Central"/>
    <s v="Central"/>
    <n v="637441.08709699998"/>
    <n v="398.40100000000001"/>
    <n v="0"/>
    <n v="14.819275059200001"/>
    <n v="100.494144281"/>
    <n v="443.065994262"/>
    <n v="0"/>
    <n v="0"/>
    <n v="0"/>
    <n v="0"/>
    <n v="17.723209857899999"/>
  </r>
  <r>
    <n v="160502"/>
    <s v="ต.บางคู้"/>
    <n v="1605"/>
    <s v="อ.ท่าวุ้ง"/>
    <n v="16"/>
    <x v="3"/>
    <s v="Central"/>
    <s v="Central"/>
    <n v="1265135.1417100001"/>
    <n v="790.70899999999995"/>
    <n v="0"/>
    <n v="14.7967103524"/>
    <n v="100.539399918"/>
    <n v="431.72799682700003"/>
    <n v="1"/>
    <n v="0"/>
    <n v="0"/>
    <n v="0"/>
    <n v="42.945297837299997"/>
  </r>
  <r>
    <n v="160503"/>
    <s v="ต.โพตลาดแก้ว"/>
    <n v="1605"/>
    <s v="อ.ท่าวุ้ง"/>
    <n v="16"/>
    <x v="3"/>
    <s v="Central"/>
    <s v="Central"/>
    <n v="3550940.1141300001"/>
    <n v="2219.34"/>
    <n v="0"/>
    <n v="14.7952857484"/>
    <n v="100.556828989"/>
    <n v="1434.01300049"/>
    <n v="0"/>
    <n v="0"/>
    <n v="0"/>
    <n v="4.7058212962800001E-2"/>
    <n v="5.39730592072"/>
  </r>
  <r>
    <n v="160504"/>
    <s v="ต.บางลี่"/>
    <n v="1605"/>
    <s v="อ.ท่าวุ้ง"/>
    <n v="16"/>
    <x v="3"/>
    <s v="Central"/>
    <s v="Central"/>
    <n v="3233685.35947"/>
    <n v="2021.05"/>
    <n v="0"/>
    <n v="14.882570016800001"/>
    <n v="100.53853279499999"/>
    <n v="502.0470047"/>
    <n v="1"/>
    <n v="0"/>
    <n v="0"/>
    <n v="7.66670898781E-3"/>
    <n v="10.189015552600001"/>
  </r>
  <r>
    <n v="160505"/>
    <s v="ต.บางงา"/>
    <n v="1605"/>
    <s v="อ.ท่าวุ้ง"/>
    <n v="16"/>
    <x v="3"/>
    <s v="Central"/>
    <s v="Central"/>
    <n v="3147631.85922"/>
    <n v="1967.27"/>
    <n v="0"/>
    <n v="14.851783837999999"/>
    <n v="100.473157237"/>
    <n v="608.12799072300004"/>
    <n v="0"/>
    <n v="0"/>
    <n v="0"/>
    <n v="0"/>
    <n v="154.069966532"/>
  </r>
  <r>
    <n v="160506"/>
    <s v="ต.โคกสลุด"/>
    <n v="1605"/>
    <s v="อ.ท่าวุ้ง"/>
    <n v="16"/>
    <x v="3"/>
    <s v="Central"/>
    <s v="Central"/>
    <n v="624775.21804099996"/>
    <n v="390.48399999999998"/>
    <n v="0"/>
    <n v="14.880971478799999"/>
    <n v="100.48243143099999"/>
    <n v="0"/>
    <n v="1"/>
    <n v="0"/>
    <n v="0"/>
    <n v="0"/>
    <n v="17.456009387999998"/>
  </r>
  <r>
    <n v="160507"/>
    <s v="ต.เขาสมอคอน"/>
    <n v="1605"/>
    <s v="อ.ท่าวุ้ง"/>
    <n v="16"/>
    <x v="3"/>
    <s v="Central"/>
    <s v="Central"/>
    <n v="1722946.5497300001"/>
    <n v="1076.8399999999999"/>
    <n v="0"/>
    <n v="14.906382428000001"/>
    <n v="100.447717875"/>
    <n v="185.871994019"/>
    <n v="0"/>
    <n v="0"/>
    <n v="0"/>
    <n v="0"/>
    <n v="231.09029251699999"/>
  </r>
  <r>
    <n v="160508"/>
    <s v="ต.หัวสำโรง"/>
    <n v="1605"/>
    <s v="อ.ท่าวุ้ง"/>
    <n v="16"/>
    <x v="3"/>
    <s v="Central"/>
    <s v="Central"/>
    <n v="222408.23660800001"/>
    <n v="139.005"/>
    <n v="0"/>
    <n v="14.7843453631"/>
    <n v="100.482297058"/>
    <n v="0"/>
    <n v="0"/>
    <n v="0"/>
    <n v="0"/>
    <n v="0"/>
    <n v="24.212058404499999"/>
  </r>
  <r>
    <n v="160509"/>
    <s v="ต.ลาดสาลี"/>
    <n v="1605"/>
    <s v="อ.ท่าวุ้ง"/>
    <n v="16"/>
    <x v="3"/>
    <s v="Central"/>
    <s v="Central"/>
    <n v="2014306.07271"/>
    <n v="1258.94"/>
    <n v="0"/>
    <n v="14.7653577732"/>
    <n v="100.533476863"/>
    <n v="0"/>
    <n v="0"/>
    <n v="0"/>
    <n v="0"/>
    <n v="1.8483135281299998E-2"/>
    <n v="143.767303564"/>
  </r>
  <r>
    <n v="160510"/>
    <s v="ต.บ้านเบิก"/>
    <n v="1605"/>
    <s v="อ.ท่าวุ้ง"/>
    <n v="16"/>
    <x v="3"/>
    <s v="Central"/>
    <s v="Central"/>
    <n v="555154.68544499995"/>
    <n v="346.97199999999998"/>
    <n v="0"/>
    <n v="14.7244901304"/>
    <n v="100.49330818999999"/>
    <n v="0"/>
    <n v="4"/>
    <n v="0"/>
    <n v="0"/>
    <n v="0"/>
    <n v="84.349519252799993"/>
  </r>
  <r>
    <n v="160511"/>
    <s v="ต.มุจลินท์"/>
    <n v="1605"/>
    <s v="อ.ท่าวุ้ง"/>
    <n v="16"/>
    <x v="3"/>
    <s v="Central"/>
    <s v="Central"/>
    <n v="1428378.2493700001"/>
    <n v="892.73599999999999"/>
    <n v="0"/>
    <n v="14.876654585800001"/>
    <n v="100.509853452"/>
    <n v="388.808006288"/>
    <n v="0"/>
    <n v="0"/>
    <n v="0"/>
    <n v="7.4309755384000004E-2"/>
    <n v="30.456799507100001"/>
  </r>
  <r>
    <n v="160601"/>
    <s v="ต.ไผ่ใหญ่"/>
    <n v="1606"/>
    <s v="อ.บ้านหมี่"/>
    <n v="16"/>
    <x v="3"/>
    <s v="Central"/>
    <s v="Central"/>
    <n v="59900.6373332"/>
    <n v="37.437899999999999"/>
    <n v="0"/>
    <n v="15.089419270500001"/>
    <n v="100.46637952899999"/>
    <n v="0"/>
    <n v="0"/>
    <n v="0"/>
    <n v="0"/>
    <n v="0"/>
    <n v="0"/>
  </r>
  <r>
    <n v="160602"/>
    <s v="ต.บ้านทราย"/>
    <n v="1606"/>
    <s v="อ.บ้านหมี่"/>
    <n v="16"/>
    <x v="3"/>
    <s v="Central"/>
    <s v="Central"/>
    <n v="292411.86804500001"/>
    <n v="182.75700000000001"/>
    <n v="0"/>
    <n v="15.032336396"/>
    <n v="100.581894077"/>
    <n v="118.81900024399999"/>
    <n v="0"/>
    <n v="0"/>
    <n v="0"/>
    <n v="0"/>
    <n v="0"/>
  </r>
  <r>
    <n v="160603"/>
    <s v="ต.บ้านกล้วย"/>
    <n v="1606"/>
    <s v="อ.บ้านหมี่"/>
    <n v="16"/>
    <x v="3"/>
    <s v="Central"/>
    <s v="Central"/>
    <n v="193260.1623"/>
    <n v="120.788"/>
    <n v="0"/>
    <n v="15.0615660805"/>
    <n v="100.564157006"/>
    <n v="0"/>
    <n v="0"/>
    <n v="0"/>
    <n v="0"/>
    <n v="0"/>
    <n v="0"/>
  </r>
  <r>
    <n v="160605"/>
    <s v="ต.บ้านชี"/>
    <n v="1606"/>
    <s v="อ.บ้านหมี่"/>
    <n v="16"/>
    <x v="3"/>
    <s v="Central"/>
    <s v="Central"/>
    <n v="571447.95010999998"/>
    <n v="357.15499999999997"/>
    <n v="0"/>
    <n v="14.945951582699999"/>
    <n v="100.500858831"/>
    <n v="0"/>
    <n v="0"/>
    <n v="0"/>
    <n v="0"/>
    <n v="0"/>
    <n v="19.646345649800001"/>
  </r>
  <r>
    <n v="160606"/>
    <s v="ต.พุคา"/>
    <n v="1606"/>
    <s v="อ.บ้านหมี่"/>
    <n v="16"/>
    <x v="3"/>
    <s v="Central"/>
    <s v="Central"/>
    <n v="338374.86475200002"/>
    <n v="211.48400000000001"/>
    <n v="0"/>
    <n v="14.9501875177"/>
    <n v="100.599744089"/>
    <n v="0"/>
    <n v="0"/>
    <n v="0"/>
    <n v="0"/>
    <n v="0"/>
    <n v="0"/>
  </r>
  <r>
    <n v="160607"/>
    <s v="ต.หินปัก"/>
    <n v="1606"/>
    <s v="อ.บ้านหมี่"/>
    <n v="16"/>
    <x v="3"/>
    <s v="Central"/>
    <s v="Central"/>
    <n v="291430.235789"/>
    <n v="182.14400000000001"/>
    <n v="0"/>
    <n v="15.047320218799999"/>
    <n v="100.593064447"/>
    <n v="0"/>
    <n v="0"/>
    <n v="0"/>
    <n v="0"/>
    <n v="0"/>
    <n v="0"/>
  </r>
  <r>
    <n v="160608"/>
    <s v="ต.บางพึ่ง"/>
    <n v="1606"/>
    <s v="อ.บ้านหมี่"/>
    <n v="16"/>
    <x v="3"/>
    <s v="Central"/>
    <s v="Central"/>
    <n v="263095.40354999999"/>
    <n v="164.435"/>
    <n v="0"/>
    <n v="14.995007643799999"/>
    <n v="100.49647629"/>
    <n v="69.253601074200006"/>
    <n v="0"/>
    <n v="0"/>
    <n v="0"/>
    <n v="0"/>
    <n v="9.5395435281100003"/>
  </r>
  <r>
    <n v="160609"/>
    <s v="ต.หนองทรายขาว"/>
    <n v="1606"/>
    <s v="อ.บ้านหมี่"/>
    <n v="16"/>
    <x v="3"/>
    <s v="Central"/>
    <s v="Central"/>
    <n v="315525.69318900001"/>
    <n v="197.20400000000001"/>
    <n v="0"/>
    <n v="14.9965964673"/>
    <n v="100.597406986"/>
    <n v="137.311004639"/>
    <n v="0"/>
    <n v="0"/>
    <n v="0"/>
    <n v="0"/>
    <n v="0"/>
  </r>
  <r>
    <n v="160610"/>
    <s v="ต.บางกะพี้"/>
    <n v="1606"/>
    <s v="อ.บ้านหมี่"/>
    <n v="16"/>
    <x v="3"/>
    <s v="Central"/>
    <s v="Central"/>
    <n v="78879.869185799995"/>
    <n v="49.299900000000001"/>
    <n v="0"/>
    <n v="15.0716227536"/>
    <n v="100.61324322900001"/>
    <n v="0"/>
    <n v="0"/>
    <n v="0"/>
    <n v="0"/>
    <n v="0"/>
    <n v="0"/>
  </r>
  <r>
    <n v="160611"/>
    <s v="ต.หนองเต่า"/>
    <n v="1606"/>
    <s v="อ.บ้านหมี่"/>
    <n v="16"/>
    <x v="3"/>
    <s v="Central"/>
    <s v="Central"/>
    <n v="738212.73666699999"/>
    <n v="461.38299999999998"/>
    <n v="0"/>
    <n v="14.958687336100001"/>
    <n v="100.556060698"/>
    <n v="190.27109527600001"/>
    <n v="0"/>
    <n v="0"/>
    <n v="0"/>
    <n v="0"/>
    <n v="6.0536940128100003"/>
  </r>
  <r>
    <n v="160613"/>
    <s v="ต.บางขาม"/>
    <n v="1606"/>
    <s v="อ.บ้านหมี่"/>
    <n v="16"/>
    <x v="3"/>
    <s v="Central"/>
    <s v="Central"/>
    <n v="356877.44337300002"/>
    <n v="223.048"/>
    <n v="0"/>
    <n v="14.9330070459"/>
    <n v="100.448664556"/>
    <n v="0"/>
    <n v="0"/>
    <n v="0"/>
    <n v="0"/>
    <n v="0"/>
    <n v="9.8717776229599998"/>
  </r>
  <r>
    <n v="160616"/>
    <s v="ต.หนองกระเบียน"/>
    <n v="1606"/>
    <s v="อ.บ้านหมี่"/>
    <n v="16"/>
    <x v="3"/>
    <s v="Central"/>
    <s v="Central"/>
    <n v="836700.70890600001"/>
    <n v="522.93799999999999"/>
    <n v="0"/>
    <n v="15.148598853699999"/>
    <n v="100.53366791800001"/>
    <n v="274.09300231899999"/>
    <n v="0"/>
    <n v="0"/>
    <n v="0"/>
    <n v="0"/>
    <n v="62.796406745900001"/>
  </r>
  <r>
    <n v="160617"/>
    <s v="ต.สายห้วยแก้ว"/>
    <n v="1606"/>
    <s v="อ.บ้านหมี่"/>
    <n v="16"/>
    <x v="3"/>
    <s v="Central"/>
    <s v="Central"/>
    <n v="1070169.1776399999"/>
    <n v="668.85599999999999"/>
    <n v="0"/>
    <n v="15.0961653536"/>
    <n v="100.506279072"/>
    <n v="72.288200378400006"/>
    <n v="0"/>
    <n v="0"/>
    <n v="0"/>
    <n v="0"/>
    <n v="5.8000543490099998"/>
  </r>
  <r>
    <n v="160618"/>
    <s v="ต.มหาสอน"/>
    <n v="1606"/>
    <s v="อ.บ้านหมี่"/>
    <n v="16"/>
    <x v="3"/>
    <s v="Central"/>
    <s v="Central"/>
    <n v="478002.55269500002"/>
    <n v="298.75200000000001"/>
    <n v="0"/>
    <n v="15.0213470398"/>
    <n v="100.485454047"/>
    <n v="0"/>
    <n v="0"/>
    <n v="0"/>
    <n v="0"/>
    <n v="0"/>
    <n v="3.2368130609399999"/>
  </r>
  <r>
    <n v="160620"/>
    <s v="ต.เชียงงา"/>
    <n v="1606"/>
    <s v="อ.บ้านหมี่"/>
    <n v="16"/>
    <x v="3"/>
    <s v="Central"/>
    <s v="Central"/>
    <n v="438496.57142599998"/>
    <n v="274.06"/>
    <n v="0"/>
    <n v="15.0545246193"/>
    <n v="100.49160542600001"/>
    <n v="103.833000183"/>
    <n v="0"/>
    <n v="0"/>
    <n v="0"/>
    <n v="0"/>
    <n v="18.022899627699999"/>
  </r>
  <r>
    <n v="160621"/>
    <s v="ต.หนองเมือง"/>
    <n v="1606"/>
    <s v="อ.บ้านหมี่"/>
    <n v="16"/>
    <x v="3"/>
    <s v="Central"/>
    <s v="Central"/>
    <n v="2207636.9274200001"/>
    <n v="1379.77"/>
    <n v="0"/>
    <n v="15.135572660199999"/>
    <n v="100.569195009"/>
    <n v="123.81199646"/>
    <n v="0"/>
    <n v="0"/>
    <n v="0"/>
    <n v="0"/>
    <n v="0"/>
  </r>
  <r>
    <n v="160622"/>
    <s v="ต.สนามแจง"/>
    <n v="1606"/>
    <s v="อ.บ้านหมี่"/>
    <n v="16"/>
    <x v="3"/>
    <s v="Central"/>
    <s v="Central"/>
    <n v="104651.97829499999"/>
    <n v="65.407499999999999"/>
    <n v="0"/>
    <n v="15.0109363719"/>
    <n v="100.535354313"/>
    <n v="0"/>
    <n v="0"/>
    <n v="0"/>
    <n v="0"/>
    <n v="0"/>
    <n v="1.1347279995699999"/>
  </r>
  <r>
    <n v="170102"/>
    <s v="ต.บางมัญ"/>
    <n v="1701"/>
    <s v="อ.เมืองสิงห์บุรี"/>
    <n v="17"/>
    <x v="4"/>
    <s v="Central"/>
    <s v="Central"/>
    <n v="119576.169106"/>
    <n v="74.735100000000003"/>
    <n v="0"/>
    <n v="14.915427425300001"/>
    <n v="100.400674964"/>
    <n v="0"/>
    <n v="0"/>
    <n v="0"/>
    <n v="0"/>
    <n v="0"/>
    <n v="6.3244700431799998"/>
  </r>
  <r>
    <n v="170103"/>
    <s v="ต.โพกรวม"/>
    <n v="1701"/>
    <s v="อ.เมืองสิงห์บุรี"/>
    <n v="17"/>
    <x v="4"/>
    <s v="Central"/>
    <s v="Central"/>
    <n v="586873.56325500004"/>
    <n v="366.79599999999999"/>
    <n v="0"/>
    <n v="14.9398313627"/>
    <n v="100.379928208"/>
    <n v="312.47601318400001"/>
    <n v="0"/>
    <n v="0"/>
    <n v="0"/>
    <n v="0"/>
    <n v="1.87799796462"/>
  </r>
  <r>
    <n v="170104"/>
    <s v="ต.ม่วงหมู่"/>
    <n v="1701"/>
    <s v="อ.เมืองสิงห์บุรี"/>
    <n v="17"/>
    <x v="4"/>
    <s v="Central"/>
    <s v="Central"/>
    <n v="13929.8576441"/>
    <n v="8.7061600000000006"/>
    <n v="0"/>
    <n v="14.868152677299999"/>
    <n v="100.43216382200001"/>
    <n v="0"/>
    <n v="0"/>
    <n v="0"/>
    <n v="0"/>
    <n v="0"/>
    <n v="0"/>
  </r>
  <r>
    <n v="170105"/>
    <s v="ต.หัวไผ่"/>
    <n v="1701"/>
    <s v="อ.เมืองสิงห์บุรี"/>
    <n v="17"/>
    <x v="4"/>
    <s v="Central"/>
    <s v="Central"/>
    <n v="471018.73641499999"/>
    <n v="294.387"/>
    <n v="0"/>
    <n v="14.964061904299999"/>
    <n v="100.428700132"/>
    <n v="0"/>
    <n v="0"/>
    <n v="0"/>
    <n v="0"/>
    <n v="0"/>
    <n v="17.100265625900001"/>
  </r>
  <r>
    <n v="170106"/>
    <s v="ต.ต้นโพธิ์"/>
    <n v="1701"/>
    <s v="อ.เมืองสิงห์บุรี"/>
    <n v="17"/>
    <x v="4"/>
    <s v="Central"/>
    <s v="Central"/>
    <n v="43901.8329008"/>
    <n v="27.438600000000001"/>
    <n v="0"/>
    <n v="14.869118355399999"/>
    <n v="100.397963969"/>
    <n v="0"/>
    <n v="0"/>
    <n v="0"/>
    <n v="0"/>
    <n v="0"/>
    <n v="3.7888481393500002"/>
  </r>
  <r>
    <n v="170107"/>
    <s v="ต.จักรสีห์"/>
    <n v="1701"/>
    <s v="อ.เมืองสิงห์บุรี"/>
    <n v="17"/>
    <x v="4"/>
    <s v="Central"/>
    <s v="Central"/>
    <n v="101464.508482"/>
    <n v="63.415300000000002"/>
    <n v="0"/>
    <n v="14.832145366100001"/>
    <n v="100.400106034"/>
    <n v="0"/>
    <n v="0"/>
    <n v="0"/>
    <n v="0"/>
    <n v="0"/>
    <n v="30.191694259599998"/>
  </r>
  <r>
    <n v="170108"/>
    <s v="ต.บางกระบือ"/>
    <n v="1701"/>
    <s v="อ.เมืองสิงห์บุรี"/>
    <n v="17"/>
    <x v="4"/>
    <s v="Central"/>
    <s v="Central"/>
    <n v="215957.39035500001"/>
    <n v="134.97300000000001"/>
    <n v="0"/>
    <n v="14.912943864600001"/>
    <n v="100.36327431300001"/>
    <n v="0"/>
    <n v="0"/>
    <n v="0"/>
    <n v="0"/>
    <n v="0"/>
    <n v="9.1252077089199997"/>
  </r>
  <r>
    <n v="170201"/>
    <s v="ต.สิงห์"/>
    <n v="1702"/>
    <s v="อ.บางระจัน"/>
    <n v="17"/>
    <x v="4"/>
    <s v="Central"/>
    <s v="Central"/>
    <n v="36402.697115499999"/>
    <n v="22.7517"/>
    <n v="0"/>
    <n v="14.899798330299999"/>
    <n v="100.32023476400001"/>
    <n v="0"/>
    <n v="0"/>
    <n v="0"/>
    <n v="0"/>
    <n v="0"/>
    <n v="7.2214652001899999"/>
  </r>
  <r>
    <n v="170202"/>
    <s v="ต.ไม้ดัด"/>
    <n v="1702"/>
    <s v="อ.บางระจัน"/>
    <n v="17"/>
    <x v="4"/>
    <s v="Central"/>
    <s v="Central"/>
    <n v="15179.325209000001"/>
    <n v="9.4870800000000006"/>
    <n v="0"/>
    <n v="14.8705828691"/>
    <n v="100.304486008"/>
    <n v="0"/>
    <n v="0"/>
    <n v="0"/>
    <n v="0"/>
    <n v="0"/>
    <n v="8.8300600051899991"/>
  </r>
  <r>
    <n v="170203"/>
    <s v="ต.เชิงกลัด"/>
    <n v="1702"/>
    <s v="อ.บางระจัน"/>
    <n v="17"/>
    <x v="4"/>
    <s v="Central"/>
    <s v="Central"/>
    <n v="244714.15027700001"/>
    <n v="152.946"/>
    <n v="0"/>
    <n v="14.904884428300001"/>
    <n v="100.28381181500001"/>
    <n v="88.469596862800003"/>
    <n v="0"/>
    <n v="0"/>
    <n v="0"/>
    <n v="0"/>
    <n v="38.626390600599997"/>
  </r>
  <r>
    <n v="170204"/>
    <s v="ต.โพชนไก่"/>
    <n v="1702"/>
    <s v="อ.บางระจัน"/>
    <n v="17"/>
    <x v="4"/>
    <s v="Central"/>
    <s v="Central"/>
    <n v="53296.560478300002"/>
    <n v="33.310299999999998"/>
    <n v="0"/>
    <n v="14.9293673158"/>
    <n v="100.29175592"/>
    <n v="0"/>
    <n v="0"/>
    <n v="0"/>
    <n v="0"/>
    <n v="0"/>
    <n v="0.60799801349600002"/>
  </r>
  <r>
    <n v="170205"/>
    <s v="ต.แม่ลา"/>
    <n v="1702"/>
    <s v="อ.บางระจัน"/>
    <n v="17"/>
    <x v="4"/>
    <s v="Central"/>
    <s v="Central"/>
    <n v="112646.584776"/>
    <n v="70.4041"/>
    <n v="0"/>
    <n v="14.9432119901"/>
    <n v="100.304342171"/>
    <n v="0"/>
    <n v="0"/>
    <n v="0"/>
    <n v="0"/>
    <n v="0"/>
    <n v="22.830842179200001"/>
  </r>
  <r>
    <n v="170206"/>
    <s v="ต.บ้านจ่า"/>
    <n v="1702"/>
    <s v="อ.บางระจัน"/>
    <n v="17"/>
    <x v="4"/>
    <s v="Central"/>
    <s v="Central"/>
    <n v="32568.005834399999"/>
    <n v="20.355"/>
    <n v="0"/>
    <n v="14.854122046500001"/>
    <n v="100.28609081499999"/>
    <n v="0"/>
    <n v="0"/>
    <n v="0"/>
    <n v="0"/>
    <n v="0"/>
    <n v="1.5701464563600001"/>
  </r>
  <r>
    <n v="170207"/>
    <s v="ต.พักทัน"/>
    <n v="1702"/>
    <s v="อ.บางระจัน"/>
    <n v="17"/>
    <x v="4"/>
    <s v="Central"/>
    <s v="Central"/>
    <n v="1543674.80831"/>
    <n v="964.79700000000003"/>
    <n v="0"/>
    <n v="14.9306064385"/>
    <n v="100.22125341"/>
    <n v="0"/>
    <n v="1"/>
    <n v="0"/>
    <n v="0"/>
    <n v="0.35940766951899999"/>
    <n v="382.60679459800002"/>
  </r>
  <r>
    <n v="170208"/>
    <s v="ต.สระแจง"/>
    <n v="1702"/>
    <s v="อ.บางระจัน"/>
    <n v="17"/>
    <x v="4"/>
    <s v="Central"/>
    <s v="Central"/>
    <n v="67049.990576600001"/>
    <n v="41.906199999999998"/>
    <n v="0"/>
    <n v="14.873415118900001"/>
    <n v="100.234872111"/>
    <n v="0"/>
    <n v="0"/>
    <n v="0"/>
    <n v="0"/>
    <n v="0"/>
    <n v="18.328701883600001"/>
  </r>
  <r>
    <n v="170301"/>
    <s v="ต.โพทะเล"/>
    <n v="1703"/>
    <s v="อ.ค่ายบางระจัน"/>
    <n v="17"/>
    <x v="4"/>
    <s v="Central"/>
    <s v="Central"/>
    <n v="295062.75023399998"/>
    <n v="184.41399999999999"/>
    <n v="0"/>
    <n v="14.8288076524"/>
    <n v="100.256702123"/>
    <n v="0"/>
    <n v="0"/>
    <n v="0"/>
    <n v="0"/>
    <n v="0"/>
    <n v="96.640476707399998"/>
  </r>
  <r>
    <n v="170302"/>
    <s v="ต.บางระจัน"/>
    <n v="1703"/>
    <s v="อ.ค่ายบางระจัน"/>
    <n v="17"/>
    <x v="4"/>
    <s v="Central"/>
    <s v="Central"/>
    <n v="136731.98522500001"/>
    <n v="85.457499999999996"/>
    <n v="0"/>
    <n v="14.8060061341"/>
    <n v="100.319718663"/>
    <n v="0"/>
    <n v="0"/>
    <n v="0"/>
    <n v="0"/>
    <n v="0"/>
    <n v="20.450544871400002"/>
  </r>
  <r>
    <n v="170303"/>
    <s v="ต.โพสังโฆ"/>
    <n v="1703"/>
    <s v="อ.ค่ายบางระจัน"/>
    <n v="17"/>
    <x v="4"/>
    <s v="Central"/>
    <s v="Central"/>
    <n v="38625.760361000001"/>
    <n v="24.141100000000002"/>
    <n v="0"/>
    <n v="14.8277944214"/>
    <n v="100.348538322"/>
    <n v="0"/>
    <n v="0"/>
    <n v="0"/>
    <n v="0"/>
    <n v="0"/>
    <n v="5.1030501723300002E-2"/>
  </r>
  <r>
    <n v="170304"/>
    <s v="ต.ท่าข้าม"/>
    <n v="1703"/>
    <s v="อ.ค่ายบางระจัน"/>
    <n v="17"/>
    <x v="4"/>
    <s v="Central"/>
    <s v="Central"/>
    <n v="76187.383445200001"/>
    <n v="47.617100000000001"/>
    <n v="0"/>
    <n v="14.836085199299999"/>
    <n v="100.37672855700001"/>
    <n v="117.30599975600001"/>
    <n v="0"/>
    <n v="0"/>
    <n v="0"/>
    <n v="0"/>
    <n v="3.26504206657"/>
  </r>
  <r>
    <n v="170305"/>
    <s v="ต.คอทราย"/>
    <n v="1703"/>
    <s v="อ.ค่ายบางระจัน"/>
    <n v="17"/>
    <x v="4"/>
    <s v="Central"/>
    <s v="Central"/>
    <n v="192067.82891700001"/>
    <n v="120.042"/>
    <n v="0"/>
    <n v="14.8255579089"/>
    <n v="100.317053251"/>
    <n v="53.956699371299997"/>
    <n v="0"/>
    <n v="0"/>
    <n v="0"/>
    <n v="4.4274393355899999E-2"/>
    <n v="75.685820534800001"/>
  </r>
  <r>
    <n v="170306"/>
    <s v="ต.หนองกระทุ่ม"/>
    <n v="1703"/>
    <s v="อ.ค่ายบางระจัน"/>
    <n v="17"/>
    <x v="4"/>
    <s v="Central"/>
    <s v="Central"/>
    <n v="193209.17321400001"/>
    <n v="120.756"/>
    <n v="0"/>
    <n v="14.8198930339"/>
    <n v="100.223077559"/>
    <n v="0"/>
    <n v="0"/>
    <n v="0"/>
    <n v="0"/>
    <n v="0"/>
    <n v="24.534844573600001"/>
  </r>
  <r>
    <n v="170401"/>
    <s v="ต.พระงาม"/>
    <n v="1704"/>
    <s v="อ.พรหมบุรี"/>
    <n v="17"/>
    <x v="4"/>
    <s v="Central"/>
    <s v="Central"/>
    <n v="95435.648799699993"/>
    <n v="59.647300000000001"/>
    <n v="0"/>
    <n v="14.755282683400001"/>
    <n v="100.4308111"/>
    <n v="0"/>
    <n v="0"/>
    <n v="0"/>
    <n v="0"/>
    <n v="0"/>
    <n v="17.9049219489"/>
  </r>
  <r>
    <n v="170402"/>
    <s v="ต.พรหมบุรี"/>
    <n v="1704"/>
    <s v="อ.พรหมบุรี"/>
    <n v="17"/>
    <x v="4"/>
    <s v="Central"/>
    <s v="Central"/>
    <n v="39203.880639399998"/>
    <n v="24.502400000000002"/>
    <n v="0"/>
    <n v="14.8268140623"/>
    <n v="100.45674350900001"/>
    <n v="0"/>
    <n v="0"/>
    <n v="0"/>
    <n v="0"/>
    <n v="0"/>
    <n v="0.71273797750500001"/>
  </r>
  <r>
    <n v="170403"/>
    <s v="ต.บางน้ำเชี่ยว"/>
    <n v="1704"/>
    <s v="อ.พรหมบุรี"/>
    <n v="17"/>
    <x v="4"/>
    <s v="Central"/>
    <s v="Central"/>
    <n v="29312.6366088"/>
    <n v="18.320399999999999"/>
    <n v="0"/>
    <n v="14.783008262599999"/>
    <n v="100.458077592"/>
    <n v="0"/>
    <n v="0"/>
    <n v="0"/>
    <n v="0"/>
    <n v="0"/>
    <n v="7.6133802533099995E-2"/>
  </r>
  <r>
    <n v="170404"/>
    <s v="ต.บ้านหม้อ"/>
    <n v="1704"/>
    <s v="อ.พรหมบุรี"/>
    <n v="17"/>
    <x v="4"/>
    <s v="Central"/>
    <s v="Central"/>
    <n v="103013.668953"/>
    <n v="64.383499999999998"/>
    <n v="0"/>
    <n v="14.746087405899999"/>
    <n v="100.460949144"/>
    <n v="0"/>
    <n v="0"/>
    <n v="0"/>
    <n v="0"/>
    <n v="0"/>
    <n v="24.503602370599999"/>
  </r>
  <r>
    <n v="170405"/>
    <s v="ต.บ้านแป้ง"/>
    <n v="1704"/>
    <s v="อ.พรหมบุรี"/>
    <n v="17"/>
    <x v="4"/>
    <s v="Central"/>
    <s v="Central"/>
    <n v="12107.9649508"/>
    <n v="7.5674799999999998"/>
    <n v="0"/>
    <n v="14.809867001400001"/>
    <n v="100.460325576"/>
    <n v="0"/>
    <n v="0"/>
    <n v="0"/>
    <n v="0"/>
    <n v="0"/>
    <n v="0"/>
  </r>
  <r>
    <n v="170406"/>
    <s v="ต.หัวป่า"/>
    <n v="1704"/>
    <s v="อ.พรหมบุรี"/>
    <n v="17"/>
    <x v="4"/>
    <s v="Central"/>
    <s v="Central"/>
    <n v="133921.39557200001"/>
    <n v="83.700900000000004"/>
    <n v="0"/>
    <n v="14.829177649"/>
    <n v="100.424997729"/>
    <n v="0"/>
    <n v="0"/>
    <n v="0"/>
    <n v="0"/>
    <n v="0"/>
    <n v="38.064040541600001"/>
  </r>
  <r>
    <n v="170407"/>
    <s v="ต.โรงช้าง"/>
    <n v="1704"/>
    <s v="อ.พรหมบุรี"/>
    <n v="17"/>
    <x v="4"/>
    <s v="Central"/>
    <s v="Central"/>
    <n v="10090.0947827"/>
    <n v="6.3063099999999999"/>
    <n v="0"/>
    <n v="14.7931305174"/>
    <n v="100.442559089"/>
    <n v="0"/>
    <n v="0"/>
    <n v="0"/>
    <n v="0"/>
    <n v="0"/>
    <n v="2.9704200029400001"/>
  </r>
  <r>
    <n v="170501"/>
    <s v="ต.ถอนสมอ"/>
    <n v="1705"/>
    <s v="อ.ท่าช้าง"/>
    <n v="17"/>
    <x v="4"/>
    <s v="Central"/>
    <s v="Central"/>
    <n v="580663.54813799995"/>
    <n v="362.91500000000002"/>
    <n v="0"/>
    <n v="14.7651912574"/>
    <n v="100.383924956"/>
    <n v="180.977005005"/>
    <n v="0"/>
    <n v="0"/>
    <n v="0"/>
    <n v="3.1201877877799999E-2"/>
    <n v="153.01560211200001"/>
  </r>
  <r>
    <n v="170502"/>
    <s v="ต.โพประจักษ์"/>
    <n v="1705"/>
    <s v="อ.ท่าช้าง"/>
    <n v="17"/>
    <x v="4"/>
    <s v="Central"/>
    <s v="Central"/>
    <n v="176821.40284900001"/>
    <n v="110.51300000000001"/>
    <n v="0"/>
    <n v="14.7841091145"/>
    <n v="100.372548639"/>
    <n v="0"/>
    <n v="0"/>
    <n v="0"/>
    <n v="0"/>
    <n v="0"/>
    <n v="41.4110605419"/>
  </r>
  <r>
    <n v="170503"/>
    <s v="ต.วิหารขาว"/>
    <n v="1705"/>
    <s v="อ.ท่าช้าง"/>
    <n v="17"/>
    <x v="4"/>
    <s v="Central"/>
    <s v="Central"/>
    <n v="142793.558269"/>
    <n v="89.245999999999995"/>
    <n v="0"/>
    <n v="14.8083755867"/>
    <n v="100.394130077"/>
    <n v="101.412002563"/>
    <n v="0"/>
    <n v="0"/>
    <n v="0"/>
    <n v="0"/>
    <n v="27.945900440199999"/>
  </r>
  <r>
    <n v="170504"/>
    <s v="ต.พิกุลทอง"/>
    <n v="1705"/>
    <s v="อ.ท่าช้าง"/>
    <n v="17"/>
    <x v="4"/>
    <s v="Central"/>
    <s v="Central"/>
    <n v="509268.08542000002"/>
    <n v="318.29300000000001"/>
    <n v="0"/>
    <n v="14.774024150600001"/>
    <n v="100.407187236"/>
    <n v="0"/>
    <n v="0"/>
    <n v="0"/>
    <n v="0"/>
    <n v="0"/>
    <n v="110.746020317"/>
  </r>
  <r>
    <n v="170601"/>
    <s v="ต.อินทร์บุรี"/>
    <n v="1706"/>
    <s v="อ.อินทร์บุรี"/>
    <n v="17"/>
    <x v="4"/>
    <s v="Central"/>
    <s v="Central"/>
    <n v="148742.74198200001"/>
    <n v="92.964200000000005"/>
    <n v="0"/>
    <n v="15.0079839255"/>
    <n v="100.328196068"/>
    <n v="0"/>
    <n v="0"/>
    <n v="0"/>
    <n v="0"/>
    <n v="5.3205582360899999E-2"/>
    <n v="2.42917195335"/>
  </r>
  <r>
    <n v="170602"/>
    <s v="ต.ประศุก"/>
    <n v="1706"/>
    <s v="อ.อินทร์บุรี"/>
    <n v="17"/>
    <x v="4"/>
    <s v="Central"/>
    <s v="Central"/>
    <n v="227003.24849599999"/>
    <n v="141.87700000000001"/>
    <n v="0"/>
    <n v="15.0434035"/>
    <n v="100.29035090000001"/>
    <n v="0"/>
    <n v="0"/>
    <n v="0"/>
    <n v="0"/>
    <n v="0"/>
    <n v="37.875838594500003"/>
  </r>
  <r>
    <n v="170603"/>
    <s v="ต.ทับยา"/>
    <n v="1706"/>
    <s v="อ.อินทร์บุรี"/>
    <n v="17"/>
    <x v="4"/>
    <s v="Central"/>
    <s v="Central"/>
    <n v="528335.816827"/>
    <n v="330.21"/>
    <n v="0"/>
    <n v="14.963372640999999"/>
    <n v="100.329815985"/>
    <n v="0"/>
    <n v="0"/>
    <n v="0"/>
    <n v="0"/>
    <n v="0"/>
    <n v="31.328803613800002"/>
  </r>
  <r>
    <n v="170604"/>
    <s v="ต.งิ้วราย"/>
    <n v="1706"/>
    <s v="อ.อินทร์บุรี"/>
    <n v="17"/>
    <x v="4"/>
    <s v="Central"/>
    <s v="Central"/>
    <n v="485420.08537599997"/>
    <n v="303.38799999999998"/>
    <n v="0"/>
    <n v="14.9978897484"/>
    <n v="100.403868359"/>
    <n v="68.094001770000006"/>
    <n v="0"/>
    <n v="0"/>
    <n v="0"/>
    <n v="0"/>
    <n v="0.36919718841100002"/>
  </r>
  <r>
    <n v="170605"/>
    <s v="ต.ชีน้ำร้าย"/>
    <n v="1706"/>
    <s v="อ.อินทร์บุรี"/>
    <n v="17"/>
    <x v="4"/>
    <s v="Central"/>
    <s v="Central"/>
    <n v="6582160.51248"/>
    <n v="4113.8500000000004"/>
    <n v="0"/>
    <n v="15.0822738027"/>
    <n v="100.327339385"/>
    <n v="432.96599578899998"/>
    <n v="1"/>
    <n v="0"/>
    <n v="0"/>
    <n v="9.7006726311999998E-4"/>
    <n v="2.2898639738600002"/>
  </r>
  <r>
    <n v="170606"/>
    <s v="ต.ท่างาม"/>
    <n v="1706"/>
    <s v="อ.อินทร์บุรี"/>
    <n v="17"/>
    <x v="4"/>
    <s v="Central"/>
    <s v="Central"/>
    <n v="2036797.44025"/>
    <n v="1273"/>
    <n v="0"/>
    <n v="15.042543005700001"/>
    <n v="100.337824795"/>
    <n v="101.495201111"/>
    <n v="1"/>
    <n v="0"/>
    <n v="0"/>
    <n v="0"/>
    <n v="7.2886080443900001"/>
  </r>
  <r>
    <n v="170607"/>
    <s v="ต.น้ำตาล"/>
    <n v="1706"/>
    <s v="อ.อินทร์บุรี"/>
    <n v="17"/>
    <x v="4"/>
    <s v="Central"/>
    <s v="Central"/>
    <n v="141413.395208"/>
    <n v="88.383399999999995"/>
    <n v="0"/>
    <n v="14.970529346199999"/>
    <n v="100.374792724"/>
    <n v="0"/>
    <n v="0"/>
    <n v="0"/>
    <n v="0"/>
    <n v="0"/>
    <n v="2.9125949963900002"/>
  </r>
  <r>
    <n v="170608"/>
    <s v="ต.ทองเอน"/>
    <n v="1706"/>
    <s v="อ.อินทร์บุรี"/>
    <n v="17"/>
    <x v="4"/>
    <s v="Central"/>
    <s v="Central"/>
    <n v="1915697.2678799999"/>
    <n v="1197.31"/>
    <n v="0"/>
    <n v="15.0446982548"/>
    <n v="100.38645312"/>
    <n v="240.10889816299999"/>
    <n v="0"/>
    <n v="0"/>
    <n v="0"/>
    <n v="1.1828369815299999E-2"/>
    <n v="43.649802192999999"/>
  </r>
  <r>
    <n v="170609"/>
    <s v="ต.ห้วยชัน"/>
    <n v="1706"/>
    <s v="อ.อินทร์บุรี"/>
    <n v="17"/>
    <x v="4"/>
    <s v="Central"/>
    <s v="Central"/>
    <n v="153300.56946"/>
    <n v="95.812899999999999"/>
    <n v="0"/>
    <n v="14.9902128652"/>
    <n v="100.295448389"/>
    <n v="38.7659988403"/>
    <n v="0"/>
    <n v="0"/>
    <n v="0"/>
    <n v="0"/>
    <n v="45.501194804900003"/>
  </r>
  <r>
    <n v="170610"/>
    <s v="ต.โพธิ์ชัย"/>
    <n v="1706"/>
    <s v="อ.อินทร์บุรี"/>
    <n v="17"/>
    <x v="4"/>
    <s v="Central"/>
    <s v="Central"/>
    <n v="623125.42602200003"/>
    <n v="389.45299999999997"/>
    <n v="0"/>
    <n v="15.0263220426"/>
    <n v="100.43950791100001"/>
    <n v="84.901802063000005"/>
    <n v="0"/>
    <n v="0"/>
    <n v="0"/>
    <n v="0"/>
    <n v="24.978228292099999"/>
  </r>
  <r>
    <n v="180102"/>
    <s v="ต.บ้านกล้วย"/>
    <n v="1801"/>
    <s v="อ.เมืองชัยนาท"/>
    <n v="18"/>
    <x v="5"/>
    <s v="Central"/>
    <s v="Central"/>
    <n v="77788.020579000004"/>
    <n v="48.6175"/>
    <n v="0"/>
    <n v="15.185656546500001"/>
    <n v="100.154406126"/>
    <n v="173.026000977"/>
    <n v="0"/>
    <n v="0"/>
    <n v="0"/>
    <n v="0"/>
    <n v="26.689582705500001"/>
  </r>
  <r>
    <n v="180103"/>
    <s v="ต.ท่าชัย"/>
    <n v="1801"/>
    <s v="อ.เมืองชัยนาท"/>
    <n v="18"/>
    <x v="5"/>
    <s v="Central"/>
    <s v="Central"/>
    <n v="216426.86303899999"/>
    <n v="135.267"/>
    <n v="0"/>
    <n v="15.15939801"/>
    <n v="100.112981482"/>
    <n v="40.894001007100002"/>
    <n v="0"/>
    <n v="0"/>
    <n v="0"/>
    <n v="0"/>
    <n v="98.081897526999995"/>
  </r>
  <r>
    <n v="180104"/>
    <s v="ต.ชัยนาท"/>
    <n v="1801"/>
    <s v="อ.เมืองชัยนาท"/>
    <n v="18"/>
    <x v="5"/>
    <s v="Central"/>
    <s v="Central"/>
    <n v="184637.27403999999"/>
    <n v="115.398"/>
    <n v="0"/>
    <n v="15.1364167659"/>
    <n v="100.151571343"/>
    <n v="0"/>
    <n v="0"/>
    <n v="0"/>
    <n v="0"/>
    <n v="0"/>
    <n v="95.654008686500006"/>
  </r>
  <r>
    <n v="180105"/>
    <s v="ต.เขาท่าพระ"/>
    <n v="1801"/>
    <s v="อ.เมืองชัยนาท"/>
    <n v="18"/>
    <x v="5"/>
    <s v="Central"/>
    <s v="Central"/>
    <n v="190417.36784300001"/>
    <n v="119.011"/>
    <n v="0"/>
    <n v="15.221101577900001"/>
    <n v="100.14112255400001"/>
    <n v="0"/>
    <n v="0"/>
    <n v="0"/>
    <n v="0"/>
    <n v="0"/>
    <n v="2.9600989967600002"/>
  </r>
  <r>
    <n v="180106"/>
    <s v="ต.หาดท่าเสา"/>
    <n v="1801"/>
    <s v="อ.เมืองชัยนาท"/>
    <n v="18"/>
    <x v="5"/>
    <s v="Central"/>
    <s v="Central"/>
    <n v="167909.275115"/>
    <n v="104.943"/>
    <n v="0"/>
    <n v="15.1981211286"/>
    <n v="100.080848391"/>
    <n v="82.521202087399999"/>
    <n v="0"/>
    <n v="0"/>
    <n v="0"/>
    <n v="1.30650930099E-3"/>
    <n v="61.6129797623"/>
  </r>
  <r>
    <n v="180107"/>
    <s v="ต.ธรรมามูล"/>
    <n v="1801"/>
    <s v="อ.เมืองชัยนาท"/>
    <n v="18"/>
    <x v="5"/>
    <s v="Central"/>
    <s v="Central"/>
    <n v="139512.21008399999"/>
    <n v="87.195099999999996"/>
    <n v="0"/>
    <n v="15.250167339500001"/>
    <n v="100.111367969"/>
    <n v="0"/>
    <n v="0"/>
    <n v="0"/>
    <n v="0"/>
    <n v="0"/>
    <n v="28.144820198400001"/>
  </r>
  <r>
    <n v="180108"/>
    <s v="ต.เสือโฮก"/>
    <n v="1801"/>
    <s v="อ.เมืองชัยนาท"/>
    <n v="18"/>
    <x v="5"/>
    <s v="Central"/>
    <s v="Central"/>
    <n v="371518.46831500001"/>
    <n v="232.19900000000001"/>
    <n v="0"/>
    <n v="15.242076859499999"/>
    <n v="100.26099428800001"/>
    <n v="153.74400329599999"/>
    <n v="1"/>
    <n v="0"/>
    <n v="0"/>
    <n v="0"/>
    <n v="105.438817665"/>
  </r>
  <r>
    <n v="180109"/>
    <s v="ต.นางลือ"/>
    <n v="1801"/>
    <s v="อ.เมืองชัยนาท"/>
    <n v="18"/>
    <x v="5"/>
    <s v="Central"/>
    <s v="Central"/>
    <n v="252289.787197"/>
    <n v="157.68100000000001"/>
    <n v="0"/>
    <n v="15.129854987"/>
    <n v="100.07915048300001"/>
    <n v="69.778297424300007"/>
    <n v="0"/>
    <n v="0"/>
    <n v="0"/>
    <n v="0"/>
    <n v="75.122052639700001"/>
  </r>
  <r>
    <n v="180201"/>
    <s v="ต.คุ้งสำเภา"/>
    <n v="1802"/>
    <s v="อ.มโนรมย์"/>
    <n v="18"/>
    <x v="5"/>
    <s v="Central"/>
    <s v="Central"/>
    <n v="26073.449664399999"/>
    <n v="16.2959"/>
    <n v="0"/>
    <n v="15.2962539424"/>
    <n v="100.093101158"/>
    <n v="0"/>
    <n v="0"/>
    <n v="0"/>
    <n v="0"/>
    <n v="0"/>
    <n v="3.0142719894600001"/>
  </r>
  <r>
    <n v="180202"/>
    <s v="ต.วัดโคก"/>
    <n v="1802"/>
    <s v="อ.มโนรมย์"/>
    <n v="18"/>
    <x v="5"/>
    <s v="Central"/>
    <s v="Central"/>
    <n v="46008.948578099997"/>
    <n v="28.755600000000001"/>
    <n v="0"/>
    <n v="15.3234942314"/>
    <n v="100.133575319"/>
    <n v="0"/>
    <n v="0"/>
    <n v="0"/>
    <n v="0"/>
    <n v="0"/>
    <n v="20.4973893166"/>
  </r>
  <r>
    <n v="180203"/>
    <s v="ต.ศิลาดาน"/>
    <n v="1802"/>
    <s v="อ.มโนรมย์"/>
    <n v="18"/>
    <x v="5"/>
    <s v="Central"/>
    <s v="Central"/>
    <n v="400783.99713799998"/>
    <n v="250.49"/>
    <n v="0"/>
    <n v="15.3533100182"/>
    <n v="100.122432387"/>
    <n v="60.872001647899999"/>
    <n v="1"/>
    <n v="0"/>
    <n v="0"/>
    <n v="0"/>
    <n v="177.127243042"/>
  </r>
  <r>
    <n v="180204"/>
    <s v="ต.ท่าฉนวน"/>
    <n v="1802"/>
    <s v="อ.มโนรมย์"/>
    <n v="18"/>
    <x v="5"/>
    <s v="Central"/>
    <s v="Central"/>
    <n v="360704.17345"/>
    <n v="225.44"/>
    <n v="0"/>
    <n v="15.362817831099999"/>
    <n v="100.16659578300001"/>
    <n v="114.880996704"/>
    <n v="0"/>
    <n v="0"/>
    <n v="0"/>
    <n v="0"/>
    <n v="72.564050741499997"/>
  </r>
  <r>
    <n v="180205"/>
    <s v="ต.หางน้ำสาคร"/>
    <n v="1802"/>
    <s v="อ.มโนรมย์"/>
    <n v="18"/>
    <x v="5"/>
    <s v="Central"/>
    <s v="Central"/>
    <n v="359949.25082700001"/>
    <n v="224.96799999999999"/>
    <n v="0"/>
    <n v="15.291987494300001"/>
    <n v="100.16712049900001"/>
    <n v="0"/>
    <n v="0"/>
    <n v="0"/>
    <n v="0"/>
    <n v="0.100546510576"/>
    <n v="191.96549081800001"/>
  </r>
  <r>
    <n v="180206"/>
    <s v="ต.ไร่พัฒนา"/>
    <n v="1802"/>
    <s v="อ.มโนรมย์"/>
    <n v="18"/>
    <x v="5"/>
    <s v="Central"/>
    <s v="Central"/>
    <n v="104028.86442699999"/>
    <n v="65.018000000000001"/>
    <n v="0"/>
    <n v="15.3263490435"/>
    <n v="100.24463683"/>
    <n v="0"/>
    <n v="2"/>
    <n v="0"/>
    <n v="0"/>
    <n v="0"/>
    <n v="0"/>
  </r>
  <r>
    <n v="180207"/>
    <s v="ต.อู่ตะเภา"/>
    <n v="1802"/>
    <s v="อ.มโนรมย์"/>
    <n v="18"/>
    <x v="5"/>
    <s v="Central"/>
    <s v="Central"/>
    <n v="363085.26646100002"/>
    <n v="226.928"/>
    <n v="0"/>
    <n v="15.2742601063"/>
    <n v="100.219266922"/>
    <n v="49.480201721199997"/>
    <n v="0"/>
    <n v="0"/>
    <n v="0"/>
    <n v="0"/>
    <n v="70.994695723099994"/>
  </r>
  <r>
    <n v="180302"/>
    <s v="ต.มะขามเฒ่า"/>
    <n v="1803"/>
    <s v="อ.วัดสิงห์"/>
    <n v="18"/>
    <x v="5"/>
    <s v="Central"/>
    <s v="Central"/>
    <n v="479521.289544"/>
    <n v="299.70100000000002"/>
    <n v="0"/>
    <n v="15.225837004500001"/>
    <n v="100.039413532"/>
    <n v="219.47959137000001"/>
    <n v="0"/>
    <n v="0"/>
    <n v="0"/>
    <n v="0"/>
    <n v="214.350538777"/>
  </r>
  <r>
    <n v="180303"/>
    <s v="ต.หนองน้อย"/>
    <n v="1803"/>
    <s v="อ.วัดสิงห์"/>
    <n v="18"/>
    <x v="5"/>
    <s v="Central"/>
    <s v="Central"/>
    <n v="204230.55912699999"/>
    <n v="127.64400000000001"/>
    <n v="0"/>
    <n v="15.182010243600001"/>
    <n v="100.00732028100001"/>
    <n v="0"/>
    <n v="0"/>
    <n v="0"/>
    <n v="0"/>
    <n v="0"/>
    <n v="122.64586134300001"/>
  </r>
  <r>
    <n v="180304"/>
    <s v="ต.หนองบัว"/>
    <n v="1803"/>
    <s v="อ.วัดสิงห์"/>
    <n v="18"/>
    <x v="5"/>
    <s v="Central"/>
    <s v="Central"/>
    <n v="49559.213874699999"/>
    <n v="30.974499999999999"/>
    <n v="0"/>
    <n v="15.2826251973"/>
    <n v="100.014003449"/>
    <n v="0"/>
    <n v="0"/>
    <n v="0"/>
    <n v="0"/>
    <n v="0"/>
    <n v="11.6355599165"/>
  </r>
  <r>
    <n v="180306"/>
    <s v="ต.หนองขุ่น"/>
    <n v="1803"/>
    <s v="อ.วัดสิงห์"/>
    <n v="18"/>
    <x v="5"/>
    <s v="Central"/>
    <s v="Central"/>
    <n v="94033.821546799998"/>
    <n v="58.771099999999997"/>
    <n v="0"/>
    <n v="15.235348936199999"/>
    <n v="99.969156899699996"/>
    <n v="0"/>
    <n v="0"/>
    <n v="0"/>
    <n v="0"/>
    <n v="0"/>
    <n v="13.1480998993"/>
  </r>
  <r>
    <n v="180311"/>
    <s v="ต.วังหมัน"/>
    <n v="1803"/>
    <s v="อ.วัดสิงห์"/>
    <n v="18"/>
    <x v="5"/>
    <s v="Central"/>
    <s v="Central"/>
    <n v="127849.74954"/>
    <n v="79.906099999999995"/>
    <n v="0"/>
    <n v="15.1723770368"/>
    <n v="99.946009752400002"/>
    <n v="0"/>
    <n v="0"/>
    <n v="0"/>
    <n v="0"/>
    <n v="0"/>
    <n v="26.3114197254"/>
  </r>
  <r>
    <n v="180401"/>
    <s v="ต.สรรพยา"/>
    <n v="1804"/>
    <s v="อ.สรรพยา"/>
    <n v="18"/>
    <x v="5"/>
    <s v="Central"/>
    <s v="Central"/>
    <n v="517938.46454100002"/>
    <n v="323.71199999999999"/>
    <n v="0"/>
    <n v="15.1291016805"/>
    <n v="100.232828008"/>
    <n v="56.619701385500001"/>
    <n v="0"/>
    <n v="0"/>
    <n v="0"/>
    <n v="0"/>
    <n v="128.28252950300001"/>
  </r>
  <r>
    <n v="180402"/>
    <s v="ต.ตลุก"/>
    <n v="1804"/>
    <s v="อ.สรรพยา"/>
    <n v="18"/>
    <x v="5"/>
    <s v="Central"/>
    <s v="Central"/>
    <n v="578054.70390600001"/>
    <n v="361.28399999999999"/>
    <n v="0"/>
    <n v="15.1955322947"/>
    <n v="100.19705851800001"/>
    <n v="140.76300048799999"/>
    <n v="0"/>
    <n v="0"/>
    <n v="0"/>
    <n v="0"/>
    <n v="93.452041484399999"/>
  </r>
  <r>
    <n v="180403"/>
    <s v="ต.เขาแก้ว"/>
    <n v="1804"/>
    <s v="อ.สรรพยา"/>
    <n v="18"/>
    <x v="5"/>
    <s v="Central"/>
    <s v="Central"/>
    <n v="3238250.46379"/>
    <n v="2023.91"/>
    <n v="0"/>
    <n v="15.1401180518"/>
    <n v="100.315416328"/>
    <n v="400.79929733300003"/>
    <n v="3"/>
    <n v="0"/>
    <n v="0"/>
    <n v="0"/>
    <n v="7.6366901397699998"/>
  </r>
  <r>
    <n v="180404"/>
    <s v="ต.โพนางดำตก"/>
    <n v="1804"/>
    <s v="อ.สรรพยา"/>
    <n v="18"/>
    <x v="5"/>
    <s v="Central"/>
    <s v="Central"/>
    <n v="1128978.0629799999"/>
    <n v="705.61099999999999"/>
    <n v="0"/>
    <n v="15.085462553399999"/>
    <n v="100.26900424599999"/>
    <n v="216.41339874299999"/>
    <n v="0"/>
    <n v="0"/>
    <n v="0"/>
    <n v="9.5558500085100001E-2"/>
    <n v="322.62039565999999"/>
  </r>
  <r>
    <n v="180405"/>
    <s v="ต.โพนางดำออก"/>
    <n v="1804"/>
    <s v="อ.สรรพยา"/>
    <n v="18"/>
    <x v="5"/>
    <s v="Central"/>
    <s v="Central"/>
    <n v="2118942.2998299999"/>
    <n v="1324.34"/>
    <n v="0"/>
    <n v="15.1060192172"/>
    <n v="100.300865593"/>
    <n v="206.24709701500001"/>
    <n v="0"/>
    <n v="0"/>
    <n v="0"/>
    <n v="2.12771570927E-3"/>
    <n v="2.19266599417"/>
  </r>
  <r>
    <n v="180406"/>
    <s v="ต.บางหลวง"/>
    <n v="1804"/>
    <s v="อ.สรรพยา"/>
    <n v="18"/>
    <x v="5"/>
    <s v="Central"/>
    <s v="Central"/>
    <n v="30161.2602993"/>
    <n v="18.8508"/>
    <n v="0"/>
    <n v="15.1485883361"/>
    <n v="100.19736377700001"/>
    <n v="0"/>
    <n v="0"/>
    <n v="0"/>
    <n v="0"/>
    <n v="0"/>
    <n v="0"/>
  </r>
  <r>
    <n v="180407"/>
    <s v="ต.หาดอาษา"/>
    <n v="1804"/>
    <s v="อ.สรรพยา"/>
    <n v="18"/>
    <x v="5"/>
    <s v="Central"/>
    <s v="Central"/>
    <n v="87770.215590799999"/>
    <n v="54.856400000000001"/>
    <n v="0"/>
    <n v="15.164952271400001"/>
    <n v="100.26198665699999"/>
    <n v="0"/>
    <n v="0"/>
    <n v="0"/>
    <n v="0"/>
    <n v="0"/>
    <n v="30.427440933900002"/>
  </r>
  <r>
    <n v="180501"/>
    <s v="ต.แพรกศรีราชา"/>
    <n v="1805"/>
    <s v="อ.สรรคบุรี"/>
    <n v="18"/>
    <x v="5"/>
    <s v="Central"/>
    <s v="Central"/>
    <n v="683285.72101099999"/>
    <n v="427.05399999999997"/>
    <n v="0"/>
    <n v="15.054065426599999"/>
    <n v="100.119212624"/>
    <n v="0"/>
    <n v="0"/>
    <n v="0"/>
    <n v="0"/>
    <n v="0"/>
    <n v="305.89713436400001"/>
  </r>
  <r>
    <n v="180502"/>
    <s v="ต.เที่ยงแท้"/>
    <n v="1805"/>
    <s v="อ.สรรคบุรี"/>
    <n v="18"/>
    <x v="5"/>
    <s v="Central"/>
    <s v="Central"/>
    <n v="12283.001305600001"/>
    <n v="7.6768799999999997"/>
    <n v="0"/>
    <n v="15.0890018417"/>
    <n v="100.161750465"/>
    <n v="0"/>
    <n v="0"/>
    <n v="0"/>
    <n v="0"/>
    <n v="0"/>
    <n v="2.9210558151799999"/>
  </r>
  <r>
    <n v="180504"/>
    <s v="ต.โพงาม"/>
    <n v="1805"/>
    <s v="อ.สรรคบุรี"/>
    <n v="18"/>
    <x v="5"/>
    <s v="Central"/>
    <s v="Central"/>
    <n v="76613.7725412"/>
    <n v="47.883600000000001"/>
    <n v="0"/>
    <n v="14.9969560499"/>
    <n v="100.247941982"/>
    <n v="0"/>
    <n v="0"/>
    <n v="0"/>
    <n v="0"/>
    <n v="0"/>
    <n v="15.734445363300001"/>
  </r>
  <r>
    <n v="180505"/>
    <s v="ต.บางขุด"/>
    <n v="1805"/>
    <s v="อ.สรรคบุรี"/>
    <n v="18"/>
    <x v="5"/>
    <s v="Central"/>
    <s v="Central"/>
    <n v="62301.742407999998"/>
    <n v="38.938600000000001"/>
    <n v="0"/>
    <n v="14.991118350700001"/>
    <n v="100.195390578"/>
    <n v="0"/>
    <n v="0"/>
    <n v="0"/>
    <n v="0"/>
    <n v="0"/>
    <n v="5.1837439835100003"/>
  </r>
  <r>
    <n v="180506"/>
    <s v="ต.ดงคอน"/>
    <n v="1805"/>
    <s v="อ.สรรคบุรี"/>
    <n v="18"/>
    <x v="5"/>
    <s v="Central"/>
    <s v="Central"/>
    <n v="195073.40768199999"/>
    <n v="121.92100000000001"/>
    <n v="0"/>
    <n v="14.9794222188"/>
    <n v="100.112014789"/>
    <n v="106.23200225799999"/>
    <n v="0"/>
    <n v="0"/>
    <n v="0"/>
    <n v="0"/>
    <n v="27.859355193100001"/>
  </r>
  <r>
    <n v="180507"/>
    <s v="ต.ดอนกำ"/>
    <n v="1805"/>
    <s v="อ.สรรคบุรี"/>
    <n v="18"/>
    <x v="5"/>
    <s v="Central"/>
    <s v="Central"/>
    <n v="517052.94773700001"/>
    <n v="323.15800000000002"/>
    <n v="0"/>
    <n v="14.968085792"/>
    <n v="100.23534447500001"/>
    <n v="0"/>
    <n v="0"/>
    <n v="0"/>
    <n v="0"/>
    <n v="0"/>
    <n v="77.294994175400006"/>
  </r>
  <r>
    <n v="180508"/>
    <s v="ต.ห้วยกรดพัฒนา"/>
    <n v="1805"/>
    <s v="อ.สรรคบุรี"/>
    <n v="18"/>
    <x v="5"/>
    <s v="Central"/>
    <s v="Central"/>
    <n v="194231.24387100001"/>
    <n v="121.395"/>
    <n v="0"/>
    <n v="15.070422236700001"/>
    <n v="100.235043921"/>
    <n v="0"/>
    <n v="0"/>
    <n v="0"/>
    <n v="0"/>
    <n v="0"/>
    <n v="73.925724878899999"/>
  </r>
  <r>
    <n v="180601"/>
    <s v="ต.หันคา"/>
    <n v="1806"/>
    <s v="อ.หันคา"/>
    <n v="18"/>
    <x v="5"/>
    <s v="Central"/>
    <s v="Central"/>
    <n v="3598588.3374800002"/>
    <n v="2249.12"/>
    <n v="0"/>
    <n v="15.01197043"/>
    <n v="99.995133679099993"/>
    <n v="394.937808991"/>
    <n v="0"/>
    <n v="0"/>
    <n v="0"/>
    <n v="0.49820075113099999"/>
    <n v="1765.3839612300001"/>
  </r>
  <r>
    <n v="180602"/>
    <s v="ต.บ้านเชี่ยน"/>
    <n v="1806"/>
    <s v="อ.หันคา"/>
    <n v="18"/>
    <x v="5"/>
    <s v="Central"/>
    <s v="Central"/>
    <n v="214303.76111699999"/>
    <n v="133.94"/>
    <n v="0"/>
    <n v="14.9401337577"/>
    <n v="99.996919301600002"/>
    <n v="0"/>
    <n v="0"/>
    <n v="0"/>
    <n v="0"/>
    <n v="0"/>
    <n v="84.286560773800005"/>
  </r>
  <r>
    <n v="180606"/>
    <s v="ต.หนองแซง"/>
    <n v="1806"/>
    <s v="อ.หันคา"/>
    <n v="18"/>
    <x v="5"/>
    <s v="Central"/>
    <s v="Central"/>
    <n v="395162.50274199998"/>
    <n v="246.977"/>
    <n v="0"/>
    <n v="15.107278581699999"/>
    <n v="99.974003144700006"/>
    <n v="0"/>
    <n v="0"/>
    <n v="0"/>
    <n v="0"/>
    <n v="0"/>
    <n v="127.68600773199999"/>
  </r>
  <r>
    <n v="180607"/>
    <s v="ต.ห้วยงู"/>
    <n v="1806"/>
    <s v="อ.หันคา"/>
    <n v="18"/>
    <x v="5"/>
    <s v="Central"/>
    <s v="Central"/>
    <n v="83981.508694200005"/>
    <n v="52.488399999999999"/>
    <n v="0"/>
    <n v="15.1169988108"/>
    <n v="100.02273508099999"/>
    <n v="0"/>
    <n v="0"/>
    <n v="0"/>
    <n v="0"/>
    <n v="0"/>
    <n v="29.5616940968"/>
  </r>
  <r>
    <n v="180608"/>
    <s v="ต.วังไก่เถื่อน"/>
    <n v="1806"/>
    <s v="อ.หันคา"/>
    <n v="18"/>
    <x v="5"/>
    <s v="Central"/>
    <s v="Central"/>
    <n v="872416.43641800003"/>
    <n v="545.26"/>
    <n v="0"/>
    <n v="14.996307358299999"/>
    <n v="100.056740361"/>
    <n v="0"/>
    <n v="3"/>
    <n v="0"/>
    <n v="0"/>
    <n v="0.15240538506500001"/>
    <n v="288.87071314500002"/>
  </r>
  <r>
    <n v="180609"/>
    <s v="ต.เด่นใหญ่"/>
    <n v="1806"/>
    <s v="อ.หันคา"/>
    <n v="18"/>
    <x v="5"/>
    <s v="Central"/>
    <s v="Central"/>
    <n v="106924.365374"/>
    <n v="66.827699999999993"/>
    <n v="0"/>
    <n v="15.016731332100001"/>
    <n v="99.931013179199994"/>
    <n v="0"/>
    <n v="0"/>
    <n v="0"/>
    <n v="0"/>
    <n v="0"/>
    <n v="18.400535818200002"/>
  </r>
  <r>
    <n v="180611"/>
    <s v="ต.สามง่ามท่าโบสถ์"/>
    <n v="1806"/>
    <s v="อ.หันคา"/>
    <n v="18"/>
    <x v="5"/>
    <s v="Central"/>
    <s v="Central"/>
    <n v="303653.14214900002"/>
    <n v="189.78299999999999"/>
    <n v="0"/>
    <n v="15.062888923199999"/>
    <n v="100.026839083"/>
    <n v="80.928298950200002"/>
    <n v="0"/>
    <n v="0"/>
    <n v="0"/>
    <n v="0"/>
    <n v="61.487177774300001"/>
  </r>
  <r>
    <n v="190601"/>
    <s v="ต.บ้านหมอ"/>
    <n v="1906"/>
    <s v="อ.บ้านหมอ"/>
    <n v="19"/>
    <x v="6"/>
    <s v="Central"/>
    <s v="Central"/>
    <n v="57529.101703699998"/>
    <n v="35.9557"/>
    <n v="0"/>
    <n v="14.624765527699999"/>
    <n v="100.73767137900001"/>
    <n v="0"/>
    <n v="0"/>
    <n v="0"/>
    <n v="0"/>
    <n v="0"/>
    <n v="2.3150200024199999E-2"/>
  </r>
  <r>
    <n v="190602"/>
    <s v="ต.บางโขมด"/>
    <n v="1906"/>
    <s v="อ.บ้านหมอ"/>
    <n v="19"/>
    <x v="6"/>
    <s v="Central"/>
    <s v="Central"/>
    <n v="304992.81951900001"/>
    <n v="190.62100000000001"/>
    <n v="0"/>
    <n v="14.591468039700001"/>
    <n v="100.72240877999999"/>
    <n v="477.66500854499998"/>
    <n v="0"/>
    <n v="0"/>
    <n v="0"/>
    <n v="0"/>
    <n v="0.415526683442"/>
  </r>
  <r>
    <n v="190603"/>
    <s v="ต.สร้างโศก"/>
    <n v="1906"/>
    <s v="อ.บ้านหมอ"/>
    <n v="19"/>
    <x v="6"/>
    <s v="Central"/>
    <s v="Central"/>
    <n v="29632.417004300001"/>
    <n v="18.520299999999999"/>
    <n v="0"/>
    <n v="14.6402346909"/>
    <n v="100.768275378"/>
    <n v="0"/>
    <n v="0"/>
    <n v="0"/>
    <n v="0"/>
    <n v="0"/>
    <n v="0"/>
  </r>
  <r>
    <n v="190604"/>
    <s v="ต.ตลาดน้อย"/>
    <n v="1906"/>
    <s v="อ.บ้านหมอ"/>
    <n v="19"/>
    <x v="6"/>
    <s v="Central"/>
    <s v="Central"/>
    <n v="256910.75479599999"/>
    <n v="160.56899999999999"/>
    <n v="0"/>
    <n v="14.642901202799999"/>
    <n v="100.717879626"/>
    <n v="0"/>
    <n v="0"/>
    <n v="0"/>
    <n v="0"/>
    <n v="0"/>
    <n v="25.563544999800001"/>
  </r>
  <r>
    <n v="190605"/>
    <s v="ต.หรเทพ"/>
    <n v="1906"/>
    <s v="อ.บ้านหมอ"/>
    <n v="19"/>
    <x v="6"/>
    <s v="Central"/>
    <s v="Central"/>
    <n v="171876.729421"/>
    <n v="107.423"/>
    <n v="0"/>
    <n v="14.635047032999999"/>
    <n v="100.684247263"/>
    <n v="0"/>
    <n v="0"/>
    <n v="0"/>
    <n v="0"/>
    <n v="0"/>
    <n v="2.8729000091599999"/>
  </r>
  <r>
    <n v="190606"/>
    <s v="ต.โคกใหญ่"/>
    <n v="1906"/>
    <s v="อ.บ้านหมอ"/>
    <n v="19"/>
    <x v="6"/>
    <s v="Central"/>
    <s v="Central"/>
    <n v="51785.714679999997"/>
    <n v="32.366100000000003"/>
    <n v="0"/>
    <n v="14.603858005299999"/>
    <n v="100.678833028"/>
    <n v="0"/>
    <n v="0"/>
    <n v="0"/>
    <n v="0"/>
    <n v="0"/>
    <n v="4.0768101811399997E-2"/>
  </r>
  <r>
    <n v="190607"/>
    <s v="ต.ไผ่ขวาง"/>
    <n v="1906"/>
    <s v="อ.บ้านหมอ"/>
    <n v="19"/>
    <x v="6"/>
    <s v="Central"/>
    <s v="Central"/>
    <n v="883055.60869400005"/>
    <n v="551.91"/>
    <n v="0"/>
    <n v="14.5789261171"/>
    <n v="100.649731598"/>
    <n v="77.006401061999995"/>
    <n v="0"/>
    <n v="0"/>
    <n v="0"/>
    <n v="0"/>
    <n v="0.115694001317"/>
  </r>
  <r>
    <n v="190701"/>
    <s v="ต.ดอนพุด"/>
    <n v="1907"/>
    <s v="อ.ดอนพุด"/>
    <n v="19"/>
    <x v="6"/>
    <s v="Central"/>
    <s v="Central"/>
    <n v="481555.27361099998"/>
    <n v="300.97199999999998"/>
    <n v="0"/>
    <n v="14.594978916400001"/>
    <n v="100.621900823"/>
    <n v="0"/>
    <n v="0"/>
    <n v="0"/>
    <n v="0"/>
    <n v="0"/>
    <n v="3.98221738264"/>
  </r>
  <r>
    <n v="190702"/>
    <s v="ต.ไผ่หลิ่ว"/>
    <n v="1907"/>
    <s v="อ.ดอนพุด"/>
    <n v="19"/>
    <x v="6"/>
    <s v="Central"/>
    <s v="Central"/>
    <n v="3378150.4580399999"/>
    <n v="2111.34"/>
    <n v="0"/>
    <n v="14.6250382109"/>
    <n v="100.632838506"/>
    <n v="595.42790222199994"/>
    <n v="1"/>
    <n v="0"/>
    <n v="0"/>
    <n v="2.93495705196E-2"/>
    <n v="0"/>
  </r>
  <r>
    <n v="190703"/>
    <s v="ต.บ้านหลวง"/>
    <n v="1907"/>
    <s v="อ.ดอนพุด"/>
    <n v="19"/>
    <x v="6"/>
    <s v="Central"/>
    <s v="Central"/>
    <n v="1240386.7485499999"/>
    <n v="775.24199999999996"/>
    <n v="0"/>
    <n v="14.571993857800001"/>
    <n v="100.619746624"/>
    <n v="302.65100097700002"/>
    <n v="0"/>
    <n v="0"/>
    <n v="0"/>
    <n v="0"/>
    <n v="0"/>
  </r>
  <r>
    <n v="190704"/>
    <s v="ต.ดงตะงาว"/>
    <n v="1907"/>
    <s v="อ.ดอนพุด"/>
    <n v="19"/>
    <x v="6"/>
    <s v="Central"/>
    <s v="Central"/>
    <n v="3761118.0279100002"/>
    <n v="2350.6999999999998"/>
    <n v="0"/>
    <n v="14.6254970268"/>
    <n v="100.59959931900001"/>
    <n v="0"/>
    <n v="0"/>
    <n v="0"/>
    <n v="0"/>
    <n v="0"/>
    <n v="0.20777050498899999"/>
  </r>
  <r>
    <n v="190801"/>
    <s v="ต.หนองโดน"/>
    <n v="1908"/>
    <s v="อ.หนองโดน"/>
    <n v="19"/>
    <x v="6"/>
    <s v="Central"/>
    <s v="Central"/>
    <n v="333331.369381"/>
    <n v="208.33199999999999"/>
    <n v="0"/>
    <n v="14.6681809678"/>
    <n v="100.73789004699999"/>
    <n v="0"/>
    <n v="0"/>
    <n v="0"/>
    <n v="0"/>
    <n v="0"/>
    <n v="18.016042433199999"/>
  </r>
  <r>
    <n v="190802"/>
    <s v="ต.บ้านกลับ"/>
    <n v="1908"/>
    <s v="อ.หนองโดน"/>
    <n v="19"/>
    <x v="6"/>
    <s v="Central"/>
    <s v="Central"/>
    <n v="280988.02734799997"/>
    <n v="175.61799999999999"/>
    <n v="0"/>
    <n v="14.7294154776"/>
    <n v="100.68425793500001"/>
    <n v="339.52288818400001"/>
    <n v="2"/>
    <n v="0"/>
    <n v="0"/>
    <n v="0"/>
    <n v="69.057445585699995"/>
  </r>
  <r>
    <n v="190803"/>
    <s v="ต.ดอนทอง"/>
    <n v="1908"/>
    <s v="อ.หนองโดน"/>
    <n v="19"/>
    <x v="6"/>
    <s v="Central"/>
    <s v="Central"/>
    <n v="5898238.9309299998"/>
    <n v="3686.4"/>
    <n v="0"/>
    <n v="14.6659421965"/>
    <n v="100.657763198"/>
    <n v="946.25798797499999"/>
    <n v="0"/>
    <n v="0"/>
    <n v="0"/>
    <n v="0"/>
    <n v="2.9941439926600002"/>
  </r>
  <r>
    <n v="190804"/>
    <s v="ต.บ้านโปร่ง"/>
    <n v="1908"/>
    <s v="อ.หนองโดน"/>
    <n v="19"/>
    <x v="6"/>
    <s v="Central"/>
    <s v="Central"/>
    <n v="51352.731634600001"/>
    <n v="32.095500000000001"/>
    <n v="0"/>
    <n v="14.7133661005"/>
    <n v="100.705230798"/>
    <n v="101.011001587"/>
    <n v="0"/>
    <n v="0"/>
    <n v="0"/>
    <n v="0"/>
    <n v="1.4618063084799999"/>
  </r>
  <r>
    <n v="190909"/>
    <s v="ต.หนองแก"/>
    <n v="1909"/>
    <s v="อ.พระพุทธบาท"/>
    <n v="19"/>
    <x v="6"/>
    <s v="Central"/>
    <s v="Central"/>
    <n v="20676.6834738"/>
    <n v="12.9229"/>
    <n v="0"/>
    <n v="14.712021717200001"/>
    <n v="100.74275576799999"/>
    <n v="0"/>
    <n v="0"/>
    <n v="0"/>
    <n v="0"/>
    <n v="0"/>
    <n v="0"/>
  </r>
  <r>
    <n v="250106"/>
    <s v="ต.บางบริบูรณ์"/>
    <n v="2501"/>
    <s v="อ.เมืองปราจีนบุรี"/>
    <n v="25"/>
    <x v="7"/>
    <s v="East"/>
    <s v="East"/>
    <n v="722280.59559599997"/>
    <n v="451.42500000000001"/>
    <n v="0"/>
    <n v="14.045413049"/>
    <n v="101.423945774"/>
    <n v="0"/>
    <n v="0"/>
    <n v="0"/>
    <n v="0"/>
    <n v="0"/>
    <n v="307.32992124600003"/>
  </r>
  <r>
    <n v="250701"/>
    <s v="ต.ประจันตคาม"/>
    <n v="2507"/>
    <s v="อ.ประจันตคาม"/>
    <n v="25"/>
    <x v="7"/>
    <s v="East"/>
    <s v="East"/>
    <n v="1424255.0166"/>
    <n v="890.15899999999999"/>
    <n v="0"/>
    <n v="14.0500281337"/>
    <n v="101.49812409800001"/>
    <n v="351.36400604200003"/>
    <n v="1"/>
    <n v="0"/>
    <n v="0"/>
    <n v="2.46203118815E-2"/>
    <n v="283.28979873700001"/>
  </r>
  <r>
    <n v="250802"/>
    <s v="ต.สัมพันธ์"/>
    <n v="2508"/>
    <s v="อ.ศรีมหาโพธิ"/>
    <n v="25"/>
    <x v="7"/>
    <s v="East"/>
    <s v="East"/>
    <n v="1955310.3583800001"/>
    <n v="1222.07"/>
    <n v="0"/>
    <n v="13.9965796378"/>
    <n v="101.477504763"/>
    <n v="59.6379013062"/>
    <n v="0"/>
    <n v="0"/>
    <n v="0"/>
    <n v="9.2046539059099999E-2"/>
    <n v="803.78942397200001"/>
  </r>
  <r>
    <n v="250803"/>
    <s v="ต.บ้านทาม"/>
    <n v="2508"/>
    <s v="อ.ศรีมหาโพธิ"/>
    <n v="25"/>
    <x v="7"/>
    <s v="East"/>
    <s v="East"/>
    <n v="53105.557699099998"/>
    <n v="33.191000000000003"/>
    <n v="0"/>
    <n v="13.974874808599999"/>
    <n v="101.55126513099999"/>
    <n v="0"/>
    <n v="0"/>
    <n v="0"/>
    <n v="0"/>
    <n v="0"/>
    <n v="0"/>
  </r>
  <r>
    <n v="530106"/>
    <s v="ต.วังกะพี้"/>
    <n v="5301"/>
    <s v="อ.เมืองอุตรดิตถ์"/>
    <n v="53"/>
    <x v="8"/>
    <s v="UpperNorth"/>
    <s v="North"/>
    <n v="13458.360818900001"/>
    <n v="8.4114799999999992"/>
    <n v="0"/>
    <n v="17.5459113213"/>
    <n v="100.091624028"/>
    <n v="0"/>
    <n v="0"/>
    <n v="0"/>
    <n v="0"/>
    <n v="0"/>
    <n v="8.4154391854800004"/>
  </r>
  <r>
    <n v="530107"/>
    <s v="ต.หาดกรวด"/>
    <n v="5301"/>
    <s v="อ.เมืองอุตรดิตถ์"/>
    <n v="53"/>
    <x v="8"/>
    <s v="UpperNorth"/>
    <s v="North"/>
    <n v="16681.276493599999"/>
    <n v="10.425800000000001"/>
    <n v="0"/>
    <n v="17.5652747022"/>
    <n v="100.16582229399999"/>
    <n v="0"/>
    <n v="0"/>
    <n v="0"/>
    <n v="0"/>
    <n v="0"/>
    <n v="0"/>
  </r>
  <r>
    <n v="530201"/>
    <s v="ต.วังแดง"/>
    <n v="5302"/>
    <s v="อ.ตรอน"/>
    <n v="53"/>
    <x v="8"/>
    <s v="UpperNorth"/>
    <s v="North"/>
    <n v="12610.056230100001"/>
    <n v="7.8812899999999999"/>
    <n v="0"/>
    <n v="17.488236177600001"/>
    <n v="100.113744423"/>
    <n v="0"/>
    <n v="0"/>
    <n v="0"/>
    <n v="0"/>
    <n v="0"/>
    <n v="7.8852500915499997"/>
  </r>
  <r>
    <n v="530702"/>
    <s v="ต.บ้านดารา"/>
    <n v="5307"/>
    <s v="อ.พิชัย"/>
    <n v="53"/>
    <x v="8"/>
    <s v="UpperNorth"/>
    <s v="North"/>
    <n v="23432.361867299998"/>
    <n v="14.645200000000001"/>
    <n v="0"/>
    <n v="17.371161725099999"/>
    <n v="100.105476799"/>
    <n v="0"/>
    <n v="0"/>
    <n v="0"/>
    <n v="0"/>
    <n v="0"/>
    <n v="14.6517000198"/>
  </r>
  <r>
    <n v="530703"/>
    <s v="ต.ไร่อ้อย"/>
    <n v="5307"/>
    <s v="อ.พิชัย"/>
    <n v="53"/>
    <x v="8"/>
    <s v="UpperNorth"/>
    <s v="North"/>
    <n v="13284.9631883"/>
    <n v="8.3031000000000006"/>
    <n v="0"/>
    <n v="17.357333480400001"/>
    <n v="100.027316089"/>
    <n v="0"/>
    <n v="0"/>
    <n v="0"/>
    <n v="0"/>
    <n v="0"/>
    <n v="8.3069324418899999"/>
  </r>
  <r>
    <n v="530704"/>
    <s v="ต.ท่าสัก"/>
    <n v="5307"/>
    <s v="อ.พิชัย"/>
    <n v="53"/>
    <x v="8"/>
    <s v="UpperNorth"/>
    <s v="North"/>
    <n v="155660.82289499999"/>
    <n v="97.287999999999997"/>
    <n v="0"/>
    <n v="17.378893550099999"/>
    <n v="100.17849229700001"/>
    <n v="0"/>
    <n v="0"/>
    <n v="0"/>
    <n v="0"/>
    <n v="0"/>
    <n v="66.251508712800003"/>
  </r>
  <r>
    <n v="530705"/>
    <s v="ต.คอรุม"/>
    <n v="5307"/>
    <s v="อ.พิชัย"/>
    <n v="53"/>
    <x v="8"/>
    <s v="UpperNorth"/>
    <s v="North"/>
    <n v="399038.029874"/>
    <n v="249.399"/>
    <n v="0"/>
    <n v="17.291947299899999"/>
    <n v="100.024172826"/>
    <n v="48.422100067099997"/>
    <n v="0"/>
    <n v="0"/>
    <n v="0"/>
    <n v="0"/>
    <n v="57.433831824000002"/>
  </r>
  <r>
    <n v="530706"/>
    <s v="ต.บ้านหม้อ"/>
    <n v="5307"/>
    <s v="อ.พิชัย"/>
    <n v="53"/>
    <x v="8"/>
    <s v="UpperNorth"/>
    <s v="North"/>
    <n v="720615.34698300005"/>
    <n v="450.38499999999999"/>
    <n v="0"/>
    <n v="17.251388266500001"/>
    <n v="100.126516489"/>
    <n v="0"/>
    <n v="0"/>
    <n v="0"/>
    <n v="0"/>
    <n v="0.19849844999499999"/>
    <n v="231.506938349"/>
  </r>
  <r>
    <n v="530707"/>
    <s v="ต.ท่ามะเฟือง"/>
    <n v="5307"/>
    <s v="อ.พิชัย"/>
    <n v="53"/>
    <x v="8"/>
    <s v="UpperNorth"/>
    <s v="North"/>
    <n v="142971.56963899999"/>
    <n v="89.357200000000006"/>
    <n v="0"/>
    <n v="17.233287844100001"/>
    <n v="99.989405715999993"/>
    <n v="0"/>
    <n v="0"/>
    <n v="0"/>
    <n v="0"/>
    <n v="0.114303020933"/>
    <n v="28.067163407799999"/>
  </r>
  <r>
    <n v="530708"/>
    <s v="ต.บ้านโคน"/>
    <n v="5307"/>
    <s v="อ.พิชัย"/>
    <n v="53"/>
    <x v="8"/>
    <s v="UpperNorth"/>
    <s v="North"/>
    <n v="230842.05629099999"/>
    <n v="144.27600000000001"/>
    <n v="0"/>
    <n v="17.208335795699998"/>
    <n v="100.107843397"/>
    <n v="0"/>
    <n v="0"/>
    <n v="0"/>
    <n v="0"/>
    <n v="0"/>
    <n v="67.004910230600004"/>
  </r>
  <r>
    <n v="530709"/>
    <s v="ต.พญาแมน"/>
    <n v="5307"/>
    <s v="อ.พิชัย"/>
    <n v="53"/>
    <x v="8"/>
    <s v="UpperNorth"/>
    <s v="North"/>
    <n v="79959.030965400001"/>
    <n v="49.974400000000003"/>
    <n v="0"/>
    <n v="17.196701073700002"/>
    <n v="100.045846935"/>
    <n v="0"/>
    <n v="0"/>
    <n v="0"/>
    <n v="0"/>
    <n v="0"/>
    <n v="39.262900114099999"/>
  </r>
  <r>
    <n v="530710"/>
    <s v="ต.นาอิน"/>
    <n v="5307"/>
    <s v="อ.พิชัย"/>
    <n v="53"/>
    <x v="8"/>
    <s v="UpperNorth"/>
    <s v="North"/>
    <n v="365635.39595099998"/>
    <n v="228.52199999999999"/>
    <n v="0"/>
    <n v="17.238764022200002"/>
    <n v="100.21152669999999"/>
    <n v="10.914600372300001"/>
    <n v="0"/>
    <n v="0"/>
    <n v="0"/>
    <n v="0"/>
    <n v="86.413138188399998"/>
  </r>
  <r>
    <n v="530806"/>
    <s v="ต.ไผ่ล้อม"/>
    <n v="5308"/>
    <s v="อ.ลับแล"/>
    <n v="53"/>
    <x v="8"/>
    <s v="UpperNorth"/>
    <s v="North"/>
    <n v="1152193.45422"/>
    <n v="720.12099999999998"/>
    <n v="0"/>
    <n v="17.5285613844"/>
    <n v="100.03466544699999"/>
    <n v="145.476100922"/>
    <n v="0"/>
    <n v="0"/>
    <n v="0"/>
    <n v="2.8621770917000001E-2"/>
    <n v="523.67028875599999"/>
  </r>
  <r>
    <n v="530807"/>
    <s v="ต.ทุ่งยั้ง"/>
    <n v="5308"/>
    <s v="อ.ลับแล"/>
    <n v="53"/>
    <x v="8"/>
    <s v="UpperNorth"/>
    <s v="North"/>
    <n v="340413.35554800002"/>
    <n v="212.75800000000001"/>
    <n v="0"/>
    <n v="17.579989554899999"/>
    <n v="100.01529979"/>
    <n v="0"/>
    <n v="0"/>
    <n v="0"/>
    <n v="0"/>
    <n v="0"/>
    <n v="6.99358320236"/>
  </r>
  <r>
    <n v="530808"/>
    <s v="ต.ด่านแม่คำมัน"/>
    <n v="5308"/>
    <s v="อ.ลับแล"/>
    <n v="53"/>
    <x v="8"/>
    <s v="UpperNorth"/>
    <s v="North"/>
    <n v="510406.86878199998"/>
    <n v="319.00400000000002"/>
    <n v="0"/>
    <n v="17.5455862387"/>
    <n v="99.963046908999999"/>
    <n v="0"/>
    <n v="0"/>
    <n v="0"/>
    <n v="0"/>
    <n v="0"/>
    <n v="61.211601257300003"/>
  </r>
  <r>
    <n v="600101"/>
    <s v="ต.ปากน้ำโพ"/>
    <n v="6001"/>
    <s v="อ.เมืองนครสวรรค์"/>
    <n v="60"/>
    <x v="9"/>
    <s v="LowwerNorth"/>
    <s v="Central"/>
    <n v="55244.483144799997"/>
    <n v="34.527799999999999"/>
    <n v="0"/>
    <n v="15.7037837986"/>
    <n v="100.140345549"/>
    <n v="0"/>
    <n v="0"/>
    <n v="0"/>
    <n v="0"/>
    <n v="0"/>
    <n v="0"/>
  </r>
  <r>
    <n v="600103"/>
    <s v="ต.เกรียงไกร"/>
    <n v="6001"/>
    <s v="อ.เมืองนครสวรรค์"/>
    <n v="60"/>
    <x v="9"/>
    <s v="LowwerNorth"/>
    <s v="Central"/>
    <n v="1866416.8584799999"/>
    <n v="1166.51"/>
    <n v="0"/>
    <n v="15.7188133299"/>
    <n v="100.218532747"/>
    <n v="89.437297821100003"/>
    <n v="1"/>
    <n v="0"/>
    <n v="0"/>
    <n v="0.58840869491900005"/>
    <n v="524.10156345400003"/>
  </r>
  <r>
    <n v="600104"/>
    <s v="ต.แควใหญ่"/>
    <n v="6001"/>
    <s v="อ.เมืองนครสวรรค์"/>
    <n v="60"/>
    <x v="9"/>
    <s v="LowwerNorth"/>
    <s v="Central"/>
    <n v="89354.628604600002"/>
    <n v="55.846600000000002"/>
    <n v="0"/>
    <n v="15.7111892478"/>
    <n v="100.174252826"/>
    <n v="0"/>
    <n v="0"/>
    <n v="0"/>
    <n v="0"/>
    <n v="1.7503119020299999E-2"/>
    <n v="43.140399977599998"/>
  </r>
  <r>
    <n v="600105"/>
    <s v="ต.ตะเคียนเลื่อน"/>
    <n v="6001"/>
    <s v="อ.เมืองนครสวรรค์"/>
    <n v="60"/>
    <x v="9"/>
    <s v="LowwerNorth"/>
    <s v="Central"/>
    <n v="12781.074986199999"/>
    <n v="7.9881700000000002"/>
    <n v="0"/>
    <n v="15.6304093436"/>
    <n v="100.086051649"/>
    <n v="0"/>
    <n v="0"/>
    <n v="0"/>
    <n v="0"/>
    <n v="0"/>
    <n v="0"/>
  </r>
  <r>
    <n v="600106"/>
    <s v="ต.นครสวรรค์ตก"/>
    <n v="6001"/>
    <s v="อ.เมืองนครสวรรค์"/>
    <n v="60"/>
    <x v="9"/>
    <s v="LowwerNorth"/>
    <s v="Central"/>
    <n v="35402.037200500003"/>
    <n v="22.126300000000001"/>
    <n v="0"/>
    <n v="15.680358397099999"/>
    <n v="100.072594209"/>
    <n v="0"/>
    <n v="0"/>
    <n v="0"/>
    <n v="0"/>
    <n v="0"/>
    <n v="11.299179554"/>
  </r>
  <r>
    <n v="600108"/>
    <s v="ต.บางพระหลวง"/>
    <n v="6001"/>
    <s v="อ.เมืองนครสวรรค์"/>
    <n v="60"/>
    <x v="9"/>
    <s v="LowwerNorth"/>
    <s v="Central"/>
    <n v="2044534.3697299999"/>
    <n v="1277.83"/>
    <n v="0"/>
    <n v="15.7714939537"/>
    <n v="100.188718787"/>
    <n v="176.79200363199999"/>
    <n v="0"/>
    <n v="0"/>
    <n v="0"/>
    <n v="1.8876029035399999"/>
    <n v="839.98897795799996"/>
  </r>
  <r>
    <n v="600109"/>
    <s v="ต.บางม่วง"/>
    <n v="6001"/>
    <s v="อ.เมืองนครสวรรค์"/>
    <n v="60"/>
    <x v="9"/>
    <s v="LowwerNorth"/>
    <s v="Central"/>
    <n v="49927.337534300001"/>
    <n v="31.204599999999999"/>
    <n v="0"/>
    <n v="15.7551050578"/>
    <n v="100.110013544"/>
    <n v="0"/>
    <n v="0"/>
    <n v="0"/>
    <n v="0"/>
    <n v="0"/>
    <n v="5.1084070336099998"/>
  </r>
  <r>
    <n v="600110"/>
    <s v="ต.บ้านมะเกลือ"/>
    <n v="6001"/>
    <s v="อ.เมืองนครสวรรค์"/>
    <n v="60"/>
    <x v="9"/>
    <s v="LowwerNorth"/>
    <s v="Central"/>
    <n v="1868261.37549"/>
    <n v="1167.6600000000001"/>
    <n v="0"/>
    <n v="15.801351841900001"/>
    <n v="100.124561231"/>
    <n v="41.087001800499998"/>
    <n v="0"/>
    <n v="0"/>
    <n v="0"/>
    <n v="1.3483107859200001"/>
    <n v="718.17813801800003"/>
  </r>
  <r>
    <n v="600111"/>
    <s v="ต.บ้านแก่ง"/>
    <n v="6001"/>
    <s v="อ.เมืองนครสวรรค์"/>
    <n v="60"/>
    <x v="9"/>
    <s v="LowwerNorth"/>
    <s v="Central"/>
    <n v="720585.46913500002"/>
    <n v="450.36599999999999"/>
    <n v="0"/>
    <n v="15.790876751600001"/>
    <n v="100.05642957800001"/>
    <n v="57.437301635700003"/>
    <n v="1"/>
    <n v="0"/>
    <n v="0"/>
    <n v="0"/>
    <n v="176.91034102399999"/>
  </r>
  <r>
    <n v="600112"/>
    <s v="ต.พระนอน"/>
    <n v="6001"/>
    <s v="อ.เมืองนครสวรรค์"/>
    <n v="60"/>
    <x v="9"/>
    <s v="LowwerNorth"/>
    <s v="Central"/>
    <n v="4742410.9919100003"/>
    <n v="2964.01"/>
    <n v="0"/>
    <n v="15.5974401201"/>
    <n v="100.297520655"/>
    <n v="224.95960044899999"/>
    <n v="3"/>
    <n v="0"/>
    <n v="0"/>
    <n v="1.9898423869399998E-2"/>
    <n v="486.64908043899999"/>
  </r>
  <r>
    <n v="600113"/>
    <s v="ต.วัดไทรย์"/>
    <n v="6001"/>
    <s v="อ.เมืองนครสวรรค์"/>
    <n v="60"/>
    <x v="9"/>
    <s v="LowwerNorth"/>
    <s v="Central"/>
    <n v="559999.01197899994"/>
    <n v="349.99900000000002"/>
    <n v="0"/>
    <n v="15.7366577776"/>
    <n v="100.07919260600001"/>
    <n v="0"/>
    <n v="0"/>
    <n v="0"/>
    <n v="0"/>
    <n v="0"/>
    <n v="93.052802741500003"/>
  </r>
  <r>
    <n v="600114"/>
    <s v="ต.หนองกรด"/>
    <n v="6001"/>
    <s v="อ.เมืองนครสวรรค์"/>
    <n v="60"/>
    <x v="9"/>
    <s v="LowwerNorth"/>
    <s v="Central"/>
    <n v="137245.382163"/>
    <n v="85.778400000000005"/>
    <n v="0"/>
    <n v="15.721999349200001"/>
    <n v="99.9939127584"/>
    <n v="0"/>
    <n v="0"/>
    <n v="0"/>
    <n v="0"/>
    <n v="0"/>
    <n v="35.425337241999998"/>
  </r>
  <r>
    <n v="600115"/>
    <s v="ต.หนองกระโดน"/>
    <n v="6001"/>
    <s v="อ.เมืองนครสวรรค์"/>
    <n v="60"/>
    <x v="9"/>
    <s v="LowwerNorth"/>
    <s v="Central"/>
    <n v="499095.58985699998"/>
    <n v="311.935"/>
    <n v="0"/>
    <n v="15.804185804099999"/>
    <n v="99.965603916999996"/>
    <n v="0"/>
    <n v="0"/>
    <n v="0"/>
    <n v="0"/>
    <n v="0.106394160594"/>
    <n v="81.322505042000003"/>
  </r>
  <r>
    <n v="600201"/>
    <s v="ต.โกรกพระ"/>
    <n v="6002"/>
    <s v="อ.โกรกพระ"/>
    <n v="60"/>
    <x v="9"/>
    <s v="LowwerNorth"/>
    <s v="Central"/>
    <n v="2282405.63741"/>
    <n v="1426.5"/>
    <n v="0"/>
    <n v="15.558436414599999"/>
    <n v="100.06451712800001"/>
    <n v="440.96201324499998"/>
    <n v="3"/>
    <n v="0"/>
    <n v="0"/>
    <n v="0.31330506859000001"/>
    <n v="166.16579048299999"/>
  </r>
  <r>
    <n v="600202"/>
    <s v="ต.ยางตาล"/>
    <n v="6002"/>
    <s v="อ.โกรกพระ"/>
    <n v="60"/>
    <x v="9"/>
    <s v="LowwerNorth"/>
    <s v="Central"/>
    <n v="478510.05436399998"/>
    <n v="299.06900000000002"/>
    <n v="0"/>
    <n v="15.586214630500001"/>
    <n v="100.11401681300001"/>
    <n v="0"/>
    <n v="0"/>
    <n v="0"/>
    <n v="0"/>
    <n v="0"/>
    <n v="55.286626726400002"/>
  </r>
  <r>
    <n v="600203"/>
    <s v="ต.บางมะฝ่อ"/>
    <n v="6002"/>
    <s v="อ.โกรกพระ"/>
    <n v="60"/>
    <x v="9"/>
    <s v="LowwerNorth"/>
    <s v="Central"/>
    <n v="841671.62842399999"/>
    <n v="526.04499999999996"/>
    <n v="0"/>
    <n v="15.595648814800001"/>
    <n v="100.08097887300001"/>
    <n v="0"/>
    <n v="2"/>
    <n v="0"/>
    <n v="0"/>
    <n v="1.22487681442"/>
    <n v="90.151557564699999"/>
  </r>
  <r>
    <n v="600204"/>
    <s v="ต.บางประมุง"/>
    <n v="6002"/>
    <s v="อ.โกรกพระ"/>
    <n v="60"/>
    <x v="9"/>
    <s v="LowwerNorth"/>
    <s v="Central"/>
    <n v="578418.53393599996"/>
    <n v="361.512"/>
    <n v="0"/>
    <n v="15.662128343199999"/>
    <n v="99.965192529899994"/>
    <n v="50.3447990417"/>
    <n v="1"/>
    <n v="0"/>
    <n v="0"/>
    <n v="1.83013340722"/>
    <n v="68.525079250299996"/>
  </r>
  <r>
    <n v="600205"/>
    <s v="ต.นากลาง"/>
    <n v="6002"/>
    <s v="อ.โกรกพระ"/>
    <n v="60"/>
    <x v="9"/>
    <s v="LowwerNorth"/>
    <s v="Central"/>
    <n v="902258.56496900006"/>
    <n v="563.91200000000003"/>
    <n v="0"/>
    <n v="15.6197806399"/>
    <n v="99.981375498099993"/>
    <n v="63.519199371299997"/>
    <n v="0"/>
    <n v="0"/>
    <n v="0"/>
    <n v="0.316548230549"/>
    <n v="417.14181590099997"/>
  </r>
  <r>
    <n v="600206"/>
    <s v="ต.ศาลาแดง"/>
    <n v="6002"/>
    <s v="อ.โกรกพระ"/>
    <n v="60"/>
    <x v="9"/>
    <s v="LowwerNorth"/>
    <s v="Central"/>
    <n v="2269441.0243600002"/>
    <n v="1418.4"/>
    <n v="0"/>
    <n v="15.5817033795"/>
    <n v="99.996422631499996"/>
    <n v="167.62319946299999"/>
    <n v="0"/>
    <n v="0"/>
    <n v="0"/>
    <n v="1.36993109122"/>
    <n v="414.64689827000001"/>
  </r>
  <r>
    <n v="600207"/>
    <s v="ต.เนินกว้าว"/>
    <n v="6002"/>
    <s v="อ.โกรกพระ"/>
    <n v="60"/>
    <x v="9"/>
    <s v="LowwerNorth"/>
    <s v="Central"/>
    <n v="1488350.23762"/>
    <n v="930.21900000000005"/>
    <n v="0"/>
    <n v="15.541664928499999"/>
    <n v="100.015993432"/>
    <n v="98.611999511700006"/>
    <n v="2"/>
    <n v="0"/>
    <n v="0"/>
    <n v="0.187643354604"/>
    <n v="186.45208525699999"/>
  </r>
  <r>
    <n v="600302"/>
    <s v="ต.ทับกฤช"/>
    <n v="6003"/>
    <s v="อ.ชุมแสง"/>
    <n v="60"/>
    <x v="9"/>
    <s v="LowwerNorth"/>
    <s v="Central"/>
    <n v="41797879.4991"/>
    <n v="26123.7"/>
    <n v="0"/>
    <n v="15.7569869316"/>
    <n v="100.28280409600001"/>
    <n v="2359.3798932999998"/>
    <n v="9"/>
    <n v="0"/>
    <n v="0"/>
    <n v="4.6467449922700004"/>
    <n v="9617.0039997099993"/>
  </r>
  <r>
    <n v="600303"/>
    <s v="ต.พิกุล"/>
    <n v="6003"/>
    <s v="อ.ชุมแสง"/>
    <n v="60"/>
    <x v="9"/>
    <s v="LowwerNorth"/>
    <s v="Central"/>
    <n v="16216628.614"/>
    <n v="10135.4"/>
    <n v="0"/>
    <n v="15.8876914049"/>
    <n v="100.33885791199999"/>
    <n v="2391.7937927200001"/>
    <n v="22"/>
    <n v="0"/>
    <n v="0"/>
    <n v="2.58608444486"/>
    <n v="5644.1279257699998"/>
  </r>
  <r>
    <n v="600304"/>
    <s v="ต.เกยไชย"/>
    <n v="6003"/>
    <s v="อ.ชุมแสง"/>
    <n v="60"/>
    <x v="9"/>
    <s v="LowwerNorth"/>
    <s v="Central"/>
    <n v="9698476.7326699998"/>
    <n v="6061.55"/>
    <n v="0"/>
    <n v="15.873164618300001"/>
    <n v="100.28844318100001"/>
    <n v="1050.6129074099999"/>
    <n v="18"/>
    <n v="0"/>
    <n v="0"/>
    <n v="0.63714239300099995"/>
    <n v="4970.3060196599999"/>
  </r>
  <r>
    <n v="600305"/>
    <s v="ต.ท่าไม้"/>
    <n v="6003"/>
    <s v="อ.ชุมแสง"/>
    <n v="60"/>
    <x v="9"/>
    <s v="LowwerNorth"/>
    <s v="Central"/>
    <n v="1353436.45731"/>
    <n v="845.89800000000002"/>
    <n v="0"/>
    <n v="15.9179255984"/>
    <n v="100.253467159"/>
    <n v="250.45260620100001"/>
    <n v="3"/>
    <n v="0"/>
    <n v="0"/>
    <n v="0"/>
    <n v="540.72121336700002"/>
  </r>
  <r>
    <n v="600306"/>
    <s v="ต.บางเคียน"/>
    <n v="6003"/>
    <s v="อ.ชุมแสง"/>
    <n v="60"/>
    <x v="9"/>
    <s v="LowwerNorth"/>
    <s v="Central"/>
    <n v="19687307.6492"/>
    <n v="12304.6"/>
    <n v="0"/>
    <n v="15.861846721099999"/>
    <n v="100.201872933"/>
    <n v="1458.3489990200001"/>
    <n v="4"/>
    <n v="0"/>
    <n v="0"/>
    <n v="9.8735035953000008"/>
    <n v="6847.0915733600004"/>
  </r>
  <r>
    <n v="600307"/>
    <s v="ต.หนองกระเจา"/>
    <n v="6003"/>
    <s v="อ.ชุมแสง"/>
    <n v="60"/>
    <x v="9"/>
    <s v="LowwerNorth"/>
    <s v="Central"/>
    <n v="7781931.0887900004"/>
    <n v="4863.71"/>
    <n v="0"/>
    <n v="15.8995298237"/>
    <n v="100.393129875"/>
    <n v="426.28739929199998"/>
    <n v="7"/>
    <n v="0"/>
    <n v="0"/>
    <n v="0.99996088535200001"/>
    <n v="3719.5461924599999"/>
  </r>
  <r>
    <n v="600308"/>
    <s v="ต.พันลาน"/>
    <n v="6003"/>
    <s v="อ.ชุมแสง"/>
    <n v="60"/>
    <x v="9"/>
    <s v="LowwerNorth"/>
    <s v="Central"/>
    <n v="8979796.2913899999"/>
    <n v="5612.37"/>
    <n v="0"/>
    <n v="15.832183775500001"/>
    <n v="100.279951414"/>
    <n v="428.87230300900001"/>
    <n v="13"/>
    <n v="0"/>
    <n v="0"/>
    <n v="1.2958593111000001"/>
    <n v="3959.6010487100002"/>
  </r>
  <r>
    <n v="600309"/>
    <s v="ต.โคกหม้อ"/>
    <n v="6003"/>
    <s v="อ.ชุมแสง"/>
    <n v="60"/>
    <x v="9"/>
    <s v="LowwerNorth"/>
    <s v="Central"/>
    <n v="3539003.1305800001"/>
    <n v="2211.88"/>
    <n v="0"/>
    <n v="15.831126788100001"/>
    <n v="100.235587907"/>
    <n v="666.36760330200002"/>
    <n v="4"/>
    <n v="0"/>
    <n v="0"/>
    <n v="2.27511378715"/>
    <n v="1259.53942966"/>
  </r>
  <r>
    <n v="600310"/>
    <s v="ต.ไผ่สิงห์"/>
    <n v="6003"/>
    <s v="อ.ชุมแสง"/>
    <n v="60"/>
    <x v="9"/>
    <s v="LowwerNorth"/>
    <s v="Central"/>
    <n v="8102167.0546399998"/>
    <n v="5063.8500000000004"/>
    <n v="0"/>
    <n v="15.8287722316"/>
    <n v="100.360313705"/>
    <n v="477.40969848600002"/>
    <n v="2"/>
    <n v="0"/>
    <n v="0"/>
    <n v="2.0811536412099998"/>
    <n v="3604.8007949900002"/>
  </r>
  <r>
    <n v="600311"/>
    <s v="ต.ฆะมัง"/>
    <n v="6003"/>
    <s v="อ.ชุมแสง"/>
    <n v="60"/>
    <x v="9"/>
    <s v="LowwerNorth"/>
    <s v="Central"/>
    <n v="7742062.7514800001"/>
    <n v="4838.79"/>
    <n v="0"/>
    <n v="15.946314448100001"/>
    <n v="100.31111011599999"/>
    <n v="376.37569809000001"/>
    <n v="0"/>
    <n v="0"/>
    <n v="0"/>
    <n v="2.0792892801099998"/>
    <n v="2598.6041115399998"/>
  </r>
  <r>
    <n v="600312"/>
    <s v="ต.ทับกฤชใต้"/>
    <n v="6003"/>
    <s v="อ.ชุมแสง"/>
    <n v="60"/>
    <x v="9"/>
    <s v="LowwerNorth"/>
    <s v="Central"/>
    <n v="3700393.7985800002"/>
    <n v="2312.75"/>
    <n v="0"/>
    <n v="15.769658449"/>
    <n v="100.232896404"/>
    <n v="374.68298721299999"/>
    <n v="1"/>
    <n v="0"/>
    <n v="0"/>
    <n v="1.50966520628"/>
    <n v="1122.3863617500001"/>
  </r>
  <r>
    <n v="600503"/>
    <s v="ต.หูกวาง"/>
    <n v="6005"/>
    <s v="อ.บรรพตพิสัย"/>
    <n v="60"/>
    <x v="9"/>
    <s v="LowwerNorth"/>
    <s v="Central"/>
    <n v="850219.95839199994"/>
    <n v="531.38699999999994"/>
    <n v="0"/>
    <n v="15.878946175099999"/>
    <n v="99.991282248399997"/>
    <n v="119.703201294"/>
    <n v="0"/>
    <n v="0"/>
    <n v="0"/>
    <n v="0"/>
    <n v="209.79077167099999"/>
  </r>
  <r>
    <n v="600504"/>
    <s v="ต.อ่างทอง"/>
    <n v="6005"/>
    <s v="อ.บรรพตพิสัย"/>
    <n v="60"/>
    <x v="9"/>
    <s v="LowwerNorth"/>
    <s v="Central"/>
    <n v="107066.967384"/>
    <n v="66.916899999999998"/>
    <n v="0"/>
    <n v="15.871327304799999"/>
    <n v="99.943676618200001"/>
    <n v="0"/>
    <n v="0"/>
    <n v="0"/>
    <n v="0"/>
    <n v="4.00075743118E-2"/>
    <n v="6.9399499893199996"/>
  </r>
  <r>
    <n v="600510"/>
    <s v="ต.หนองกรด"/>
    <n v="6005"/>
    <s v="อ.บรรพตพิสัย"/>
    <n v="60"/>
    <x v="9"/>
    <s v="LowwerNorth"/>
    <s v="Central"/>
    <n v="163689.26850999999"/>
    <n v="102.306"/>
    <n v="0"/>
    <n v="15.9978991739"/>
    <n v="100.09519876"/>
    <n v="0"/>
    <n v="0"/>
    <n v="0"/>
    <n v="0"/>
    <n v="0"/>
    <n v="39.348395592499998"/>
  </r>
  <r>
    <n v="600601"/>
    <s v="ต.มหาโพธิ"/>
    <n v="6006"/>
    <s v="อ.เก้าเลี้ยว"/>
    <n v="60"/>
    <x v="9"/>
    <s v="LowwerNorth"/>
    <s v="Central"/>
    <n v="64826.708623500002"/>
    <n v="40.5167"/>
    <n v="0"/>
    <n v="15.825671704299999"/>
    <n v="100.09805547800001"/>
    <n v="0"/>
    <n v="0"/>
    <n v="0"/>
    <n v="0"/>
    <n v="0"/>
    <n v="0.50447297096300003"/>
  </r>
  <r>
    <n v="600602"/>
    <s v="ต.เก้าเลี้ยว"/>
    <n v="6006"/>
    <s v="อ.เก้าเลี้ยว"/>
    <n v="60"/>
    <x v="9"/>
    <s v="LowwerNorth"/>
    <s v="Central"/>
    <n v="59754.381903200003"/>
    <n v="37.346499999999999"/>
    <n v="0"/>
    <n v="15.8509929672"/>
    <n v="100.085040423"/>
    <n v="97.364997863799999"/>
    <n v="0"/>
    <n v="0"/>
    <n v="0"/>
    <n v="0"/>
    <n v="0"/>
  </r>
  <r>
    <n v="600603"/>
    <s v="ต.หนองเต่า"/>
    <n v="6006"/>
    <s v="อ.เก้าเลี้ยว"/>
    <n v="60"/>
    <x v="9"/>
    <s v="LowwerNorth"/>
    <s v="Central"/>
    <n v="3246029.6376899998"/>
    <n v="2028.77"/>
    <n v="0"/>
    <n v="15.8866247755"/>
    <n v="100.14641220199999"/>
    <n v="354.06439590399998"/>
    <n v="0"/>
    <n v="0"/>
    <n v="0"/>
    <n v="0.73488700665600004"/>
    <n v="994.03850942099996"/>
  </r>
  <r>
    <n v="600604"/>
    <s v="ต.เขาดิน"/>
    <n v="6006"/>
    <s v="อ.เก้าเลี้ยว"/>
    <n v="60"/>
    <x v="9"/>
    <s v="LowwerNorth"/>
    <s v="Central"/>
    <n v="738819.62376999995"/>
    <n v="461.762"/>
    <n v="0"/>
    <n v="15.8287101878"/>
    <n v="100.057481039"/>
    <n v="0"/>
    <n v="0"/>
    <n v="0"/>
    <n v="0"/>
    <n v="0"/>
    <n v="64.218445316"/>
  </r>
  <r>
    <n v="600605"/>
    <s v="ต.หัวดง"/>
    <n v="6006"/>
    <s v="อ.เก้าเลี้ยว"/>
    <n v="60"/>
    <x v="9"/>
    <s v="LowwerNorth"/>
    <s v="Central"/>
    <n v="178617.45971699999"/>
    <n v="111.636"/>
    <n v="0"/>
    <n v="15.9028854591"/>
    <n v="100.077521238"/>
    <n v="0"/>
    <n v="0"/>
    <n v="0"/>
    <n v="0"/>
    <n v="0"/>
    <n v="52.017829529899998"/>
  </r>
  <r>
    <n v="600701"/>
    <s v="ต.ตาคลี"/>
    <n v="6007"/>
    <s v="อ.ตาคลี"/>
    <n v="60"/>
    <x v="9"/>
    <s v="LowwerNorth"/>
    <s v="Central"/>
    <n v="309561.19636300002"/>
    <n v="193.476"/>
    <n v="0"/>
    <n v="15.274077463499999"/>
    <n v="100.34867459900001"/>
    <n v="0"/>
    <n v="0"/>
    <n v="0"/>
    <n v="0"/>
    <n v="0"/>
    <n v="22.435180693900001"/>
  </r>
  <r>
    <n v="600703"/>
    <s v="ต.จันเสน"/>
    <n v="6007"/>
    <s v="อ.ตาคลี"/>
    <n v="60"/>
    <x v="9"/>
    <s v="LowwerNorth"/>
    <s v="Central"/>
    <n v="1904571.1873699999"/>
    <n v="1190.3599999999999"/>
    <n v="0"/>
    <n v="15.145089136099999"/>
    <n v="100.468635389"/>
    <n v="381.36329650900001"/>
    <n v="0"/>
    <n v="0"/>
    <n v="0"/>
    <n v="0"/>
    <n v="8.7176087333400005"/>
  </r>
  <r>
    <n v="600707"/>
    <s v="ต.หนองหม้อ"/>
    <n v="6007"/>
    <s v="อ.ตาคลี"/>
    <n v="60"/>
    <x v="9"/>
    <s v="LowwerNorth"/>
    <s v="Central"/>
    <n v="404550.64374999999"/>
    <n v="252.84399999999999"/>
    <n v="0"/>
    <n v="15.196829087899999"/>
    <n v="100.323833556"/>
    <n v="64.556098938000005"/>
    <n v="0"/>
    <n v="0"/>
    <n v="0"/>
    <n v="2.8941551009300001E-2"/>
    <n v="82.423404656399995"/>
  </r>
  <r>
    <n v="600708"/>
    <s v="ต.สร้อยทอง"/>
    <n v="6007"/>
    <s v="อ.ตาคลี"/>
    <n v="60"/>
    <x v="9"/>
    <s v="LowwerNorth"/>
    <s v="Central"/>
    <n v="3738474.8571199998"/>
    <n v="2336.5500000000002"/>
    <n v="0"/>
    <n v="15.1169175315"/>
    <n v="100.388510973"/>
    <n v="583.08569335899995"/>
    <n v="1"/>
    <n v="0"/>
    <n v="0"/>
    <n v="0.10796780418800001"/>
    <n v="69.198279328599995"/>
  </r>
  <r>
    <n v="600710"/>
    <s v="ต.พรหมนิมิต"/>
    <n v="6007"/>
    <s v="อ.ตาคลี"/>
    <n v="60"/>
    <x v="9"/>
    <s v="LowwerNorth"/>
    <s v="Central"/>
    <n v="186413.14574899999"/>
    <n v="116.508"/>
    <n v="0"/>
    <n v="15.1756917281"/>
    <n v="100.39424998200001"/>
    <n v="72.268096923800002"/>
    <n v="0"/>
    <n v="0"/>
    <n v="0"/>
    <n v="0"/>
    <n v="8.3225449323700005"/>
  </r>
  <r>
    <n v="600801"/>
    <s v="ต.ท่าตะโก"/>
    <n v="6008"/>
    <s v="อ.ท่าตะโก"/>
    <n v="60"/>
    <x v="9"/>
    <s v="LowwerNorth"/>
    <s v="Central"/>
    <n v="128148.210615"/>
    <n v="80.092600000000004"/>
    <n v="0"/>
    <n v="15.637864907499999"/>
    <n v="100.458685196"/>
    <n v="0"/>
    <n v="0"/>
    <n v="0"/>
    <n v="0"/>
    <n v="0"/>
    <n v="42.028851211099997"/>
  </r>
  <r>
    <n v="600802"/>
    <s v="ต.พนมรอก"/>
    <n v="6008"/>
    <s v="อ.ท่าตะโก"/>
    <n v="60"/>
    <x v="9"/>
    <s v="LowwerNorth"/>
    <s v="Central"/>
    <n v="3217318.0853300001"/>
    <n v="2010.82"/>
    <n v="0"/>
    <n v="15.7083908019"/>
    <n v="100.437166436"/>
    <n v="97.304702758900007"/>
    <n v="0"/>
    <n v="0"/>
    <n v="0"/>
    <n v="0"/>
    <n v="925.15615057900004"/>
  </r>
  <r>
    <n v="600805"/>
    <s v="ต.วังมหากร"/>
    <n v="6008"/>
    <s v="อ.ท่าตะโก"/>
    <n v="60"/>
    <x v="9"/>
    <s v="LowwerNorth"/>
    <s v="Central"/>
    <n v="24603678.341400001"/>
    <n v="15377.3"/>
    <n v="0"/>
    <n v="15.6482080862"/>
    <n v="100.35370296399999"/>
    <n v="976.71110439300003"/>
    <n v="6"/>
    <n v="0"/>
    <n v="0"/>
    <n v="1.1879626891299999"/>
    <n v="5954.0591970100004"/>
  </r>
  <r>
    <n v="600808"/>
    <s v="ต.วังใหญ่"/>
    <n v="6008"/>
    <s v="อ.ท่าตะโก"/>
    <n v="60"/>
    <x v="9"/>
    <s v="LowwerNorth"/>
    <s v="Central"/>
    <n v="20091.237150199999"/>
    <n v="12.557"/>
    <n v="0"/>
    <n v="15.781880493899999"/>
    <n v="100.40030372"/>
    <n v="0"/>
    <n v="0"/>
    <n v="0"/>
    <n v="0"/>
    <n v="0"/>
    <n v="5.6495012044899999"/>
  </r>
  <r>
    <n v="600809"/>
    <s v="ต.พนมเศษ"/>
    <n v="6008"/>
    <s v="อ.ท่าตะโก"/>
    <n v="60"/>
    <x v="9"/>
    <s v="LowwerNorth"/>
    <s v="Central"/>
    <n v="19100720.5209"/>
    <n v="11938"/>
    <n v="0"/>
    <n v="15.7267327508"/>
    <n v="100.343139217"/>
    <n v="752.26590347299998"/>
    <n v="1"/>
    <n v="0"/>
    <n v="0"/>
    <n v="0.45567859785100001"/>
    <n v="6837.1249742500004"/>
  </r>
  <r>
    <n v="601001"/>
    <s v="ต.พยุหะ"/>
    <n v="6010"/>
    <s v="อ.พยุหะคีรี"/>
    <n v="60"/>
    <x v="9"/>
    <s v="LowwerNorth"/>
    <s v="Central"/>
    <n v="19138.968239900001"/>
    <n v="11.9619"/>
    <n v="0"/>
    <n v="15.4548724091"/>
    <n v="100.145505927"/>
    <n v="0"/>
    <n v="0"/>
    <n v="0"/>
    <n v="0"/>
    <n v="0"/>
    <n v="0"/>
  </r>
  <r>
    <n v="601005"/>
    <s v="ต.ยางขาว"/>
    <n v="6010"/>
    <s v="อ.พยุหะคีรี"/>
    <n v="60"/>
    <x v="9"/>
    <s v="LowwerNorth"/>
    <s v="Central"/>
    <n v="1803858.64696"/>
    <n v="1127.4100000000001"/>
    <n v="0"/>
    <n v="15.5130150695"/>
    <n v="100.069462597"/>
    <n v="40.383399963400002"/>
    <n v="0"/>
    <n v="0"/>
    <n v="0"/>
    <n v="0"/>
    <n v="572.19034194899996"/>
  </r>
  <r>
    <n v="601006"/>
    <s v="ต.ย่านมัทรี"/>
    <n v="6010"/>
    <s v="อ.พยุหะคีรี"/>
    <n v="60"/>
    <x v="9"/>
    <s v="LowwerNorth"/>
    <s v="Central"/>
    <n v="1144612.82369"/>
    <n v="715.38300000000004"/>
    <n v="0"/>
    <n v="15.522899086400001"/>
    <n v="100.10548684600001"/>
    <n v="0"/>
    <n v="0"/>
    <n v="0"/>
    <n v="0"/>
    <n v="0.21243021203199999"/>
    <n v="19.552190750800001"/>
  </r>
  <r>
    <n v="601009"/>
    <s v="ต.น้ำทรง"/>
    <n v="6010"/>
    <s v="อ.พยุหะคีรี"/>
    <n v="60"/>
    <x v="9"/>
    <s v="LowwerNorth"/>
    <s v="Central"/>
    <n v="538769.84879299998"/>
    <n v="336.73099999999999"/>
    <n v="0"/>
    <n v="15.459923507199999"/>
    <n v="100.07420882700001"/>
    <n v="151.46540069599999"/>
    <n v="0"/>
    <n v="0"/>
    <n v="0"/>
    <n v="0.15593136461099999"/>
    <n v="88.469779729799995"/>
  </r>
  <r>
    <n v="610102"/>
    <s v="ต.น้ำซึม"/>
    <n v="6101"/>
    <s v="อ.เมืองอุทัยธานี"/>
    <n v="61"/>
    <x v="10"/>
    <s v="LowwerNorth"/>
    <s v="Central"/>
    <n v="195398.767284"/>
    <n v="122.124"/>
    <n v="0"/>
    <n v="15.351733966199999"/>
    <n v="100.033446344"/>
    <n v="0"/>
    <n v="0"/>
    <n v="0"/>
    <n v="0"/>
    <n v="4.8047599432699997E-2"/>
    <n v="8.8043700456600007"/>
  </r>
  <r>
    <n v="610103"/>
    <s v="ต.สะแกกรัง"/>
    <n v="6101"/>
    <s v="อ.เมืองอุทัยธานี"/>
    <n v="61"/>
    <x v="10"/>
    <s v="LowwerNorth"/>
    <s v="Central"/>
    <n v="365959.92326700001"/>
    <n v="228.72499999999999"/>
    <n v="0"/>
    <n v="15.395906329600001"/>
    <n v="100.05173981900001"/>
    <n v="332.54930114799998"/>
    <n v="0"/>
    <n v="0"/>
    <n v="0"/>
    <n v="0.13043542726999999"/>
    <n v="9.3884601592999992"/>
  </r>
  <r>
    <n v="610105"/>
    <s v="ต.หาดทนง"/>
    <n v="6101"/>
    <s v="อ.เมืองอุทัยธานี"/>
    <n v="61"/>
    <x v="10"/>
    <s v="LowwerNorth"/>
    <s v="Central"/>
    <n v="57931.001052799998"/>
    <n v="36.206899999999997"/>
    <n v="0"/>
    <n v="15.4079920448"/>
    <n v="100.078292218"/>
    <n v="0"/>
    <n v="0"/>
    <n v="0"/>
    <n v="0"/>
    <n v="0"/>
    <n v="7.3573501110099997"/>
  </r>
  <r>
    <n v="610106"/>
    <s v="ต.เกาะเทโพ"/>
    <n v="6101"/>
    <s v="อ.เมืองอุทัยธานี"/>
    <n v="61"/>
    <x v="10"/>
    <s v="LowwerNorth"/>
    <s v="Central"/>
    <n v="185246.85307499999"/>
    <n v="115.779"/>
    <n v="0"/>
    <n v="15.378920946599999"/>
    <n v="100.061749029"/>
    <n v="0"/>
    <n v="0"/>
    <n v="0"/>
    <n v="0"/>
    <n v="0"/>
    <n v="0.70030199736400001"/>
  </r>
  <r>
    <n v="610107"/>
    <s v="ต.ท่าซุง"/>
    <n v="6101"/>
    <s v="อ.เมืองอุทัยธานี"/>
    <n v="61"/>
    <x v="10"/>
    <s v="LowwerNorth"/>
    <s v="Central"/>
    <n v="2872292.4111500001"/>
    <n v="1795.18"/>
    <n v="0"/>
    <n v="15.311004945000001"/>
    <n v="100.059632346"/>
    <n v="234.40769958499999"/>
    <n v="2"/>
    <n v="0"/>
    <n v="0"/>
    <n v="1.1489216682400001"/>
    <n v="63.580083996100001"/>
  </r>
  <r>
    <n v="610111"/>
    <s v="ต.หนองไผ่แบน"/>
    <n v="6101"/>
    <s v="อ.เมืองอุทัยธานี"/>
    <n v="61"/>
    <x v="10"/>
    <s v="LowwerNorth"/>
    <s v="Central"/>
    <n v="106136.466237"/>
    <n v="66.335300000000004"/>
    <n v="0"/>
    <n v="15.439428036000001"/>
    <n v="100.02339550799999"/>
    <n v="58.339900970499997"/>
    <n v="0"/>
    <n v="0"/>
    <n v="0"/>
    <n v="0"/>
    <n v="5.3931120336099996"/>
  </r>
  <r>
    <n v="610114"/>
    <s v="ต.เนินแจง"/>
    <n v="6101"/>
    <s v="อ.เมืองอุทัยธานี"/>
    <n v="61"/>
    <x v="10"/>
    <s v="LowwerNorth"/>
    <s v="Central"/>
    <n v="43487.457872400002"/>
    <n v="27.1797"/>
    <n v="0"/>
    <n v="15.4587132472"/>
    <n v="100.03135054099999"/>
    <n v="0"/>
    <n v="0"/>
    <n v="0"/>
    <n v="0"/>
    <n v="0"/>
    <n v="3.4727200269699998"/>
  </r>
  <r>
    <n v="610508"/>
    <s v="ต.หลุมเข้า"/>
    <n v="6105"/>
    <s v="อ.หนองขาหย่าง"/>
    <n v="61"/>
    <x v="10"/>
    <s v="LowwerNorth"/>
    <s v="Central"/>
    <n v="386811.74901000003"/>
    <n v="241.75700000000001"/>
    <n v="0"/>
    <n v="15.3127119209"/>
    <n v="99.9794391179"/>
    <n v="0"/>
    <n v="1"/>
    <n v="0"/>
    <n v="0"/>
    <n v="0"/>
    <n v="22.697504937600002"/>
  </r>
  <r>
    <n v="640102"/>
    <s v="ต.บ้านสวน"/>
    <n v="6401"/>
    <s v="อ.เมืองสุโขทัย"/>
    <n v="64"/>
    <x v="11"/>
    <s v="LowwerNorth"/>
    <s v="Central"/>
    <n v="817765.22775600001"/>
    <n v="511.10300000000001"/>
    <n v="0"/>
    <n v="17.041492997799999"/>
    <n v="99.913457555099995"/>
    <n v="0"/>
    <n v="0"/>
    <n v="0"/>
    <n v="0"/>
    <n v="8.9640800521100003E-2"/>
    <n v="18.3439397812"/>
  </r>
  <r>
    <n v="640104"/>
    <s v="ต.ปากแคว"/>
    <n v="6401"/>
    <s v="อ.เมืองสุโขทัย"/>
    <n v="64"/>
    <x v="11"/>
    <s v="LowwerNorth"/>
    <s v="Central"/>
    <n v="770036.99623399996"/>
    <n v="481.27300000000002"/>
    <n v="0"/>
    <n v="17.041807885000001"/>
    <n v="99.823734955700004"/>
    <n v="345.972000122"/>
    <n v="1"/>
    <n v="0"/>
    <n v="0"/>
    <n v="0"/>
    <n v="0.94158798456199999"/>
  </r>
  <r>
    <n v="640105"/>
    <s v="ต.ยางซ้าย"/>
    <n v="6401"/>
    <s v="อ.เมืองสุโขทัย"/>
    <n v="64"/>
    <x v="11"/>
    <s v="LowwerNorth"/>
    <s v="Central"/>
    <n v="2168096.08978"/>
    <n v="1355.06"/>
    <n v="0"/>
    <n v="16.9704266301"/>
    <n v="99.829476474200007"/>
    <n v="600.11219787599998"/>
    <n v="0"/>
    <n v="0"/>
    <n v="0"/>
    <n v="3.1012083955900001E-2"/>
    <n v="54.492642536799998"/>
  </r>
  <r>
    <n v="640106"/>
    <s v="ต.บ้านกล้วย"/>
    <n v="6401"/>
    <s v="อ.เมืองสุโขทัย"/>
    <n v="64"/>
    <x v="11"/>
    <s v="LowwerNorth"/>
    <s v="Central"/>
    <n v="3979071.6420200001"/>
    <n v="2486.92"/>
    <n v="0"/>
    <n v="17.026307925400001"/>
    <n v="99.7743428972"/>
    <n v="1454.2820053099999"/>
    <n v="0"/>
    <n v="0"/>
    <n v="0"/>
    <n v="0.17765807299299999"/>
    <n v="457.706771016"/>
  </r>
  <r>
    <n v="640107"/>
    <s v="ต.บ้านหลุม"/>
    <n v="6401"/>
    <s v="อ.เมืองสุโขทัย"/>
    <n v="64"/>
    <x v="11"/>
    <s v="LowwerNorth"/>
    <s v="Central"/>
    <n v="1069871.0885600001"/>
    <n v="668.66899999999998"/>
    <n v="0"/>
    <n v="16.983045608899999"/>
    <n v="99.870261604999996"/>
    <n v="285.62300109900002"/>
    <n v="0"/>
    <n v="0"/>
    <n v="0"/>
    <n v="0.130190866126"/>
    <n v="2.5971300602"/>
  </r>
  <r>
    <n v="640108"/>
    <s v="ต.ตาลเตี้ย"/>
    <n v="6401"/>
    <s v="อ.เมืองสุโขทัย"/>
    <n v="64"/>
    <x v="11"/>
    <s v="LowwerNorth"/>
    <s v="Central"/>
    <n v="235036.303331"/>
    <n v="146.898"/>
    <n v="0"/>
    <n v="17.062864291899999"/>
    <n v="99.8708767607"/>
    <n v="0"/>
    <n v="0"/>
    <n v="0"/>
    <n v="0"/>
    <n v="0"/>
    <n v="0"/>
  </r>
  <r>
    <n v="640109"/>
    <s v="ต.ปากพระ"/>
    <n v="6401"/>
    <s v="อ.เมืองสุโขทัย"/>
    <n v="64"/>
    <x v="11"/>
    <s v="LowwerNorth"/>
    <s v="Central"/>
    <n v="11799077.019400001"/>
    <n v="7374.42"/>
    <n v="0"/>
    <n v="16.916190428899998"/>
    <n v="99.835950882500001"/>
    <n v="868.60649871800001"/>
    <n v="5"/>
    <n v="0"/>
    <n v="0"/>
    <n v="0.10584393613900001"/>
    <n v="55.3150987625"/>
  </r>
  <r>
    <n v="640301"/>
    <s v="ต.โตนด"/>
    <n v="6403"/>
    <s v="อ.คีรีมาศ"/>
    <n v="64"/>
    <x v="11"/>
    <s v="LowwerNorth"/>
    <s v="Central"/>
    <n v="4927130.2094799997"/>
    <n v="3079.46"/>
    <n v="0"/>
    <n v="16.8365074206"/>
    <n v="99.854045521299994"/>
    <n v="407.618808747"/>
    <n v="0"/>
    <n v="0"/>
    <n v="0"/>
    <n v="0.16255688471800001"/>
    <n v="0"/>
  </r>
  <r>
    <n v="640302"/>
    <s v="ต.ทุ่งหลวง"/>
    <n v="6403"/>
    <s v="อ.คีรีมาศ"/>
    <n v="64"/>
    <x v="11"/>
    <s v="LowwerNorth"/>
    <s v="Central"/>
    <n v="3961043.6267900001"/>
    <n v="2475.65"/>
    <n v="0"/>
    <n v="16.8797136108"/>
    <n v="99.776188115500005"/>
    <n v="230.192100525"/>
    <n v="1"/>
    <n v="0"/>
    <n v="0"/>
    <n v="0.51151516593599999"/>
    <n v="0"/>
  </r>
  <r>
    <n v="640303"/>
    <s v="ต.บ้านป้อม"/>
    <n v="6403"/>
    <s v="อ.คีรีมาศ"/>
    <n v="64"/>
    <x v="11"/>
    <s v="LowwerNorth"/>
    <s v="Central"/>
    <n v="7646682.3744999999"/>
    <n v="4779.18"/>
    <n v="0"/>
    <n v="16.9329106701"/>
    <n v="99.774837094800006"/>
    <n v="659.98970794599995"/>
    <n v="1"/>
    <n v="0"/>
    <n v="0"/>
    <n v="0.48535481905"/>
    <n v="0.45799401402500001"/>
  </r>
  <r>
    <n v="640304"/>
    <s v="ต.สามพวง"/>
    <n v="6403"/>
    <s v="อ.คีรีมาศ"/>
    <n v="64"/>
    <x v="11"/>
    <s v="LowwerNorth"/>
    <s v="Central"/>
    <n v="13489.215092500001"/>
    <n v="8.4307599999999994"/>
    <n v="0"/>
    <n v="16.792066071299999"/>
    <n v="99.795833094299994"/>
    <n v="0"/>
    <n v="0"/>
    <n v="0"/>
    <n v="0"/>
    <n v="0"/>
    <n v="0"/>
  </r>
  <r>
    <n v="640308"/>
    <s v="ต.หนองกระดิ่ง"/>
    <n v="6403"/>
    <s v="อ.คีรีมาศ"/>
    <n v="64"/>
    <x v="11"/>
    <s v="LowwerNorth"/>
    <s v="Central"/>
    <n v="34253.301472699997"/>
    <n v="21.408300000000001"/>
    <n v="0"/>
    <n v="16.801106658799998"/>
    <n v="99.858714634199998"/>
    <n v="0"/>
    <n v="0"/>
    <n v="0"/>
    <n v="0"/>
    <n v="0"/>
    <n v="0"/>
  </r>
  <r>
    <n v="640401"/>
    <s v="ต.กง"/>
    <n v="6404"/>
    <s v="อ.กงไกรลาศ"/>
    <n v="64"/>
    <x v="11"/>
    <s v="LowwerNorth"/>
    <s v="Central"/>
    <n v="19391235.161499999"/>
    <n v="12119.5"/>
    <n v="0"/>
    <n v="16.9025986272"/>
    <n v="99.956306787399996"/>
    <n v="2448.5650024400002"/>
    <n v="16"/>
    <n v="0"/>
    <n v="0"/>
    <n v="0.13642469149299999"/>
    <n v="557.65242189200001"/>
  </r>
  <r>
    <n v="640402"/>
    <s v="ต.บ้านกร่าง"/>
    <n v="6404"/>
    <s v="อ.กงไกรลาศ"/>
    <n v="64"/>
    <x v="11"/>
    <s v="LowwerNorth"/>
    <s v="Central"/>
    <n v="1115745.5132800001"/>
    <n v="697.34100000000001"/>
    <n v="0"/>
    <n v="16.950379359999999"/>
    <n v="99.956584315000001"/>
    <n v="144.593994141"/>
    <n v="0"/>
    <n v="0"/>
    <n v="0"/>
    <n v="0"/>
    <n v="48.284801483199999"/>
  </r>
  <r>
    <n v="640403"/>
    <s v="ต.ไกรนอก"/>
    <n v="6404"/>
    <s v="อ.กงไกรลาศ"/>
    <n v="64"/>
    <x v="11"/>
    <s v="LowwerNorth"/>
    <s v="Central"/>
    <n v="19487780.4582"/>
    <n v="12179.9"/>
    <n v="0"/>
    <n v="16.931719645699999"/>
    <n v="100.053569446"/>
    <n v="1052.6098070099999"/>
    <n v="21"/>
    <n v="0"/>
    <n v="0"/>
    <n v="1.1084339088499999"/>
    <n v="0"/>
  </r>
  <r>
    <n v="640404"/>
    <s v="ต.ไกรกลาง"/>
    <n v="6404"/>
    <s v="อ.กงไกรลาศ"/>
    <n v="64"/>
    <x v="11"/>
    <s v="LowwerNorth"/>
    <s v="Central"/>
    <n v="213439.282381"/>
    <n v="133.4"/>
    <n v="0"/>
    <n v="16.994280421500001"/>
    <n v="99.997249229000005"/>
    <n v="0"/>
    <n v="2"/>
    <n v="0"/>
    <n v="0"/>
    <n v="0"/>
    <n v="2.41835005581E-2"/>
  </r>
  <r>
    <n v="640405"/>
    <s v="ต.ไกรใน"/>
    <n v="6404"/>
    <s v="อ.กงไกรลาศ"/>
    <n v="64"/>
    <x v="11"/>
    <s v="LowwerNorth"/>
    <s v="Central"/>
    <n v="26798.738798599999"/>
    <n v="16.749199999999998"/>
    <n v="0"/>
    <n v="17.022512067600001"/>
    <n v="99.9631563473"/>
    <n v="0"/>
    <n v="0"/>
    <n v="0"/>
    <n v="0"/>
    <n v="0"/>
    <n v="0"/>
  </r>
  <r>
    <n v="640406"/>
    <s v="ต.ดงเดือย"/>
    <n v="6404"/>
    <s v="อ.กงไกรลาศ"/>
    <n v="64"/>
    <x v="11"/>
    <s v="LowwerNorth"/>
    <s v="Central"/>
    <n v="8072333.9096299997"/>
    <n v="5045.21"/>
    <n v="0"/>
    <n v="16.920312826100002"/>
    <n v="100.011544403"/>
    <n v="905.88769912800001"/>
    <n v="8"/>
    <n v="0"/>
    <n v="0"/>
    <n v="0.64143331294899997"/>
    <n v="157.54244560000001"/>
  </r>
  <r>
    <n v="640407"/>
    <s v="ต.ป่าแฝก"/>
    <n v="6404"/>
    <s v="อ.กงไกรลาศ"/>
    <n v="64"/>
    <x v="11"/>
    <s v="LowwerNorth"/>
    <s v="Central"/>
    <n v="11752869.452299999"/>
    <n v="7345.54"/>
    <n v="0"/>
    <n v="16.979413950600001"/>
    <n v="99.935247814199997"/>
    <n v="1220.5277977000001"/>
    <n v="2"/>
    <n v="0"/>
    <n v="0"/>
    <n v="4.1075541928499999E-2"/>
    <n v="41.401100158699997"/>
  </r>
  <r>
    <n v="640408"/>
    <s v="ต.กกแรต"/>
    <n v="6404"/>
    <s v="อ.กงไกรลาศ"/>
    <n v="64"/>
    <x v="11"/>
    <s v="LowwerNorth"/>
    <s v="Central"/>
    <n v="335275.56845299999"/>
    <n v="209.547"/>
    <n v="0"/>
    <n v="16.994528288000001"/>
    <n v="100.04899855399999"/>
    <n v="0"/>
    <n v="0"/>
    <n v="0"/>
    <n v="0"/>
    <n v="0"/>
    <n v="0"/>
  </r>
  <r>
    <n v="640409"/>
    <s v="ต.ท่าฉนวน"/>
    <n v="6404"/>
    <s v="อ.กงไกรลาศ"/>
    <n v="64"/>
    <x v="11"/>
    <s v="LowwerNorth"/>
    <s v="Central"/>
    <n v="21706529.626200002"/>
    <n v="13566.6"/>
    <n v="0"/>
    <n v="16.890634604900001"/>
    <n v="99.877390500999994"/>
    <n v="1789.35850525"/>
    <n v="4"/>
    <n v="0"/>
    <n v="0"/>
    <n v="0.76627391007599999"/>
    <n v="0"/>
  </r>
  <r>
    <n v="640410"/>
    <s v="ต.หนองตูม"/>
    <n v="6404"/>
    <s v="อ.กงไกรลาศ"/>
    <n v="64"/>
    <x v="11"/>
    <s v="LowwerNorth"/>
    <s v="Central"/>
    <n v="8257295.7287999997"/>
    <n v="5160.8100000000004"/>
    <n v="0"/>
    <n v="16.852427493699999"/>
    <n v="99.926910829799994"/>
    <n v="652.67140579199997"/>
    <n v="4"/>
    <n v="0"/>
    <n v="0"/>
    <n v="0"/>
    <n v="4.2607898712200001"/>
  </r>
  <r>
    <n v="640411"/>
    <s v="ต.บ้านใหม่สุขเกษม"/>
    <n v="6404"/>
    <s v="อ.กงไกรลาศ"/>
    <n v="64"/>
    <x v="11"/>
    <s v="LowwerNorth"/>
    <s v="Central"/>
    <n v="6262364.1253000004"/>
    <n v="3913.98"/>
    <n v="0"/>
    <n v="16.9548566333"/>
    <n v="100.07816595600001"/>
    <n v="404.61930084199997"/>
    <n v="6"/>
    <n v="0"/>
    <n v="0"/>
    <n v="0"/>
    <n v="0"/>
  </r>
  <r>
    <n v="640507"/>
    <s v="ต.ท่าชัย"/>
    <n v="6405"/>
    <s v="อ.ศรีสัชนาลัย"/>
    <n v="64"/>
    <x v="11"/>
    <s v="LowwerNorth"/>
    <s v="Central"/>
    <n v="52896.902628700002"/>
    <n v="33.060600000000001"/>
    <n v="0"/>
    <n v="17.4422396599"/>
    <n v="99.847975335499996"/>
    <n v="0"/>
    <n v="0"/>
    <n v="0"/>
    <n v="0"/>
    <n v="0"/>
    <n v="16.290100097700002"/>
  </r>
  <r>
    <n v="640509"/>
    <s v="ต.ดงคู่"/>
    <n v="6405"/>
    <s v="อ.ศรีสัชนาลัย"/>
    <n v="64"/>
    <x v="11"/>
    <s v="LowwerNorth"/>
    <s v="Central"/>
    <n v="22174.782292"/>
    <n v="13.8592"/>
    <n v="0"/>
    <n v="17.546690940600001"/>
    <n v="99.899310011799997"/>
    <n v="0"/>
    <n v="0"/>
    <n v="0"/>
    <n v="0"/>
    <n v="0"/>
    <n v="0"/>
  </r>
  <r>
    <n v="640602"/>
    <s v="ต.วังลึก"/>
    <n v="6406"/>
    <s v="อ.ศรีสำโรง"/>
    <n v="64"/>
    <x v="11"/>
    <s v="LowwerNorth"/>
    <s v="Central"/>
    <n v="64392.8364907"/>
    <n v="40.2455"/>
    <n v="0"/>
    <n v="17.145631566999999"/>
    <n v="99.915724040900002"/>
    <n v="0"/>
    <n v="0"/>
    <n v="0"/>
    <n v="0"/>
    <n v="0"/>
    <n v="0"/>
  </r>
  <r>
    <n v="640604"/>
    <s v="ต.บ้านนา"/>
    <n v="6406"/>
    <s v="อ.ศรีสำโรง"/>
    <n v="64"/>
    <x v="11"/>
    <s v="LowwerNorth"/>
    <s v="Central"/>
    <n v="25258.3939684"/>
    <n v="15.7865"/>
    <n v="0"/>
    <n v="17.167613972000002"/>
    <n v="99.8063730091"/>
    <n v="0"/>
    <n v="0"/>
    <n v="0"/>
    <n v="0"/>
    <n v="0"/>
    <n v="0.36503601074199998"/>
  </r>
  <r>
    <n v="640605"/>
    <s v="ต.วังทอง"/>
    <n v="6406"/>
    <s v="อ.ศรีสำโรง"/>
    <n v="64"/>
    <x v="11"/>
    <s v="LowwerNorth"/>
    <s v="Central"/>
    <n v="462947.84673599998"/>
    <n v="289.34199999999998"/>
    <n v="0"/>
    <n v="17.141234465899998"/>
    <n v="99.807729287800001"/>
    <n v="64.968299865700004"/>
    <n v="0"/>
    <n v="0"/>
    <n v="0"/>
    <n v="0"/>
    <n v="62.771599769600002"/>
  </r>
  <r>
    <n v="640607"/>
    <s v="ต.เกาะตาเลี้ยง"/>
    <n v="6406"/>
    <s v="อ.ศรีสำโรง"/>
    <n v="64"/>
    <x v="11"/>
    <s v="LowwerNorth"/>
    <s v="Central"/>
    <n v="318233.41669899999"/>
    <n v="198.89599999999999"/>
    <n v="0"/>
    <n v="17.1098065222"/>
    <n v="99.872027123699993"/>
    <n v="0"/>
    <n v="0"/>
    <n v="0"/>
    <n v="0"/>
    <n v="0"/>
    <n v="22.714318990700001"/>
  </r>
  <r>
    <n v="640608"/>
    <s v="ต.วัดเกาะ"/>
    <n v="6406"/>
    <s v="อ.ศรีสำโรง"/>
    <n v="64"/>
    <x v="11"/>
    <s v="LowwerNorth"/>
    <s v="Central"/>
    <n v="83269.954503800007"/>
    <n v="52.043700000000001"/>
    <n v="0"/>
    <n v="17.192564516899999"/>
    <n v="99.806282976299997"/>
    <n v="0"/>
    <n v="0"/>
    <n v="0"/>
    <n v="0"/>
    <n v="0"/>
    <n v="0"/>
  </r>
  <r>
    <n v="640609"/>
    <s v="ต.บ้านไร่"/>
    <n v="6406"/>
    <s v="อ.ศรีสำโรง"/>
    <n v="64"/>
    <x v="11"/>
    <s v="LowwerNorth"/>
    <s v="Central"/>
    <n v="410258.32765200001"/>
    <n v="256.411"/>
    <n v="0"/>
    <n v="17.166712388000001"/>
    <n v="99.7616313977"/>
    <n v="81.305000305199997"/>
    <n v="1"/>
    <n v="0"/>
    <n v="0"/>
    <n v="0"/>
    <n v="174.47389221200001"/>
  </r>
  <r>
    <n v="640610"/>
    <s v="ต.ทับผึ้ง"/>
    <n v="6406"/>
    <s v="อ.ศรีสำโรง"/>
    <n v="64"/>
    <x v="11"/>
    <s v="LowwerNorth"/>
    <s v="Central"/>
    <n v="52302.771833799998"/>
    <n v="32.6892"/>
    <n v="0"/>
    <n v="17.084900920399999"/>
    <n v="99.830492406299996"/>
    <n v="0"/>
    <n v="0"/>
    <n v="0"/>
    <n v="0"/>
    <n v="0"/>
    <n v="0"/>
  </r>
  <r>
    <n v="640611"/>
    <s v="ต.บ้านซ่าน"/>
    <n v="6406"/>
    <s v="อ.ศรีสำโรง"/>
    <n v="64"/>
    <x v="11"/>
    <s v="LowwerNorth"/>
    <s v="Central"/>
    <n v="15191.082626699999"/>
    <n v="9.4944299999999995"/>
    <n v="0"/>
    <n v="17.197637160999999"/>
    <n v="99.775996672700003"/>
    <n v="0"/>
    <n v="0"/>
    <n v="0"/>
    <n v="0"/>
    <n v="0"/>
    <n v="0"/>
  </r>
  <r>
    <n v="640612"/>
    <s v="ต.วังใหญ่"/>
    <n v="6406"/>
    <s v="อ.ศรีสำโรง"/>
    <n v="64"/>
    <x v="11"/>
    <s v="LowwerNorth"/>
    <s v="Central"/>
    <n v="1319810.8803999999"/>
    <n v="824.88199999999995"/>
    <n v="0"/>
    <n v="17.102721346599999"/>
    <n v="99.792541503999999"/>
    <n v="87.552299499499995"/>
    <n v="0"/>
    <n v="0"/>
    <n v="0"/>
    <n v="7.0262692484700004E-2"/>
    <n v="294.774902344"/>
  </r>
  <r>
    <n v="640613"/>
    <s v="ต.ราวต้นจันทร์"/>
    <n v="6406"/>
    <s v="อ.ศรีสำโรง"/>
    <n v="64"/>
    <x v="11"/>
    <s v="LowwerNorth"/>
    <s v="Central"/>
    <n v="13381.016105799999"/>
    <n v="8.3631399999999996"/>
    <n v="0"/>
    <n v="17.262389121799998"/>
    <n v="99.613758068300001"/>
    <n v="0"/>
    <n v="0"/>
    <n v="0"/>
    <n v="0"/>
    <n v="0"/>
    <n v="2.9836099147800001"/>
  </r>
  <r>
    <n v="640702"/>
    <s v="ต.ในเมือง"/>
    <n v="6407"/>
    <s v="อ.สวรรคโลก"/>
    <n v="64"/>
    <x v="11"/>
    <s v="LowwerNorth"/>
    <s v="Central"/>
    <n v="151159.861168"/>
    <n v="94.474900000000005"/>
    <n v="0"/>
    <n v="17.323101525799999"/>
    <n v="99.872990377899995"/>
    <n v="0"/>
    <n v="0"/>
    <n v="0"/>
    <n v="0"/>
    <n v="0"/>
    <n v="0"/>
  </r>
  <r>
    <n v="640703"/>
    <s v="ต.คลองกระจง"/>
    <n v="6407"/>
    <s v="อ.สวรรคโลก"/>
    <n v="64"/>
    <x v="11"/>
    <s v="LowwerNorth"/>
    <s v="Central"/>
    <n v="455323.41140400001"/>
    <n v="284.577"/>
    <n v="0"/>
    <n v="17.242262306200001"/>
    <n v="99.822038967099999"/>
    <n v="0"/>
    <n v="0"/>
    <n v="0"/>
    <n v="0"/>
    <n v="0"/>
    <n v="15.344280041799999"/>
  </r>
  <r>
    <n v="640704"/>
    <s v="ต.วังพิณพาทย์"/>
    <n v="6407"/>
    <s v="อ.สวรรคโลก"/>
    <n v="64"/>
    <x v="11"/>
    <s v="LowwerNorth"/>
    <s v="Central"/>
    <n v="11763.956611400001"/>
    <n v="7.3524700000000003"/>
    <n v="0"/>
    <n v="17.334307389599999"/>
    <n v="99.823742412100003"/>
    <n v="0"/>
    <n v="0"/>
    <n v="0"/>
    <n v="0"/>
    <n v="0"/>
    <n v="0"/>
  </r>
  <r>
    <n v="640705"/>
    <s v="ต.วังไม้ขอน"/>
    <n v="6407"/>
    <s v="อ.สวรรคโลก"/>
    <n v="64"/>
    <x v="11"/>
    <s v="LowwerNorth"/>
    <s v="Central"/>
    <n v="51331.615178799999"/>
    <n v="32.082299999999996"/>
    <n v="0"/>
    <n v="17.306692351100001"/>
    <n v="99.804356127899993"/>
    <n v="0"/>
    <n v="0"/>
    <n v="0"/>
    <n v="0"/>
    <n v="0"/>
    <n v="3.58576989174"/>
  </r>
  <r>
    <n v="640706"/>
    <s v="ต.ย่านยาว"/>
    <n v="6407"/>
    <s v="อ.สวรรคโลก"/>
    <n v="64"/>
    <x v="11"/>
    <s v="LowwerNorth"/>
    <s v="Central"/>
    <n v="557839.03983100003"/>
    <n v="348.649"/>
    <n v="0"/>
    <n v="17.2768695593"/>
    <n v="99.863395821200001"/>
    <n v="63.249801635700003"/>
    <n v="1"/>
    <n v="0"/>
    <n v="0"/>
    <n v="0"/>
    <n v="27.308499336200001"/>
  </r>
  <r>
    <n v="640710"/>
    <s v="ต.ท่าทอง"/>
    <n v="6407"/>
    <s v="อ.สวรรคโลก"/>
    <n v="64"/>
    <x v="11"/>
    <s v="LowwerNorth"/>
    <s v="Central"/>
    <n v="74050.174569800001"/>
    <n v="46.281399999999998"/>
    <n v="0"/>
    <n v="17.211275625700001"/>
    <n v="99.838063719199994"/>
    <n v="0"/>
    <n v="0"/>
    <n v="0"/>
    <n v="0"/>
    <n v="0"/>
    <n v="3.2479149401199998"/>
  </r>
  <r>
    <n v="640711"/>
    <s v="ต.ปากน้ำ"/>
    <n v="6407"/>
    <s v="อ.สวรรคโลก"/>
    <n v="64"/>
    <x v="11"/>
    <s v="LowwerNorth"/>
    <s v="Central"/>
    <n v="168358.68017599999"/>
    <n v="105.224"/>
    <n v="0"/>
    <n v="17.220356894399998"/>
    <n v="99.929549898399998"/>
    <n v="0"/>
    <n v="0"/>
    <n v="0"/>
    <n v="0"/>
    <n v="0.31155782908200003"/>
    <n v="1.48964002728E-2"/>
  </r>
  <r>
    <n v="640712"/>
    <s v="ต.ป่ากุมเกาะ"/>
    <n v="6407"/>
    <s v="อ.สวรรคโลก"/>
    <n v="64"/>
    <x v="11"/>
    <s v="LowwerNorth"/>
    <s v="Central"/>
    <n v="36613.102960800003"/>
    <n v="22.883199999999999"/>
    <n v="0"/>
    <n v="17.364806022100002"/>
    <n v="99.793756872599999"/>
    <n v="0"/>
    <n v="1"/>
    <n v="0"/>
    <n v="0"/>
    <n v="0"/>
    <n v="12.2976343632"/>
  </r>
  <r>
    <n v="640714"/>
    <s v="ต.หนองกลับ"/>
    <n v="6407"/>
    <s v="อ.สวรรคโลก"/>
    <n v="64"/>
    <x v="11"/>
    <s v="LowwerNorth"/>
    <s v="Central"/>
    <n v="967779.17751399998"/>
    <n v="604.86199999999997"/>
    <n v="0"/>
    <n v="17.246985957"/>
    <n v="99.767110518999999"/>
    <n v="69.358299255399999"/>
    <n v="0"/>
    <n v="0"/>
    <n v="0"/>
    <n v="0.15344521402200001"/>
    <n v="30.739099502599998"/>
  </r>
  <r>
    <n v="640802"/>
    <s v="ต.นครเดิฐ"/>
    <n v="6408"/>
    <s v="อ.ศรีนคร"/>
    <n v="64"/>
    <x v="11"/>
    <s v="LowwerNorth"/>
    <s v="Central"/>
    <n v="177100.926573"/>
    <n v="110.688"/>
    <n v="0"/>
    <n v="17.469318373899998"/>
    <n v="99.957595912800002"/>
    <n v="0"/>
    <n v="0"/>
    <n v="0"/>
    <n v="0"/>
    <n v="0"/>
    <n v="40.464599609399997"/>
  </r>
  <r>
    <n v="640803"/>
    <s v="ต.น้ำขุม"/>
    <n v="6408"/>
    <s v="อ.ศรีนคร"/>
    <n v="64"/>
    <x v="11"/>
    <s v="LowwerNorth"/>
    <s v="Central"/>
    <n v="10527.5986882"/>
    <n v="6.5797499999999998"/>
    <n v="0"/>
    <n v="17.418692938700001"/>
    <n v="99.955082171200004"/>
    <n v="0"/>
    <n v="0"/>
    <n v="0"/>
    <n v="0"/>
    <n v="0"/>
    <n v="0"/>
  </r>
  <r>
    <n v="650102"/>
    <s v="ต.วังน้ำคู้"/>
    <n v="6501"/>
    <s v="อ.เมืองพิษณุโลก"/>
    <n v="65"/>
    <x v="12"/>
    <s v="LowwerNorth"/>
    <s v="Central"/>
    <n v="261608.79960500001"/>
    <n v="163.505"/>
    <n v="0"/>
    <n v="16.652178790200001"/>
    <n v="100.268946798"/>
    <n v="74.400901794399999"/>
    <n v="1"/>
    <n v="0"/>
    <n v="0"/>
    <n v="0"/>
    <n v="4.6849801540399998"/>
  </r>
  <r>
    <n v="650104"/>
    <s v="ต.วัดพริก"/>
    <n v="6501"/>
    <s v="อ.เมืองพิษณุโลก"/>
    <n v="65"/>
    <x v="12"/>
    <s v="LowwerNorth"/>
    <s v="Central"/>
    <n v="220394.81344900001"/>
    <n v="137.74700000000001"/>
    <n v="0"/>
    <n v="16.720928580399999"/>
    <n v="100.244485994"/>
    <n v="70.370498657200002"/>
    <n v="0"/>
    <n v="0"/>
    <n v="0"/>
    <n v="0"/>
    <n v="0.29918099939800002"/>
  </r>
  <r>
    <n v="650105"/>
    <s v="ต.ท่าทอง"/>
    <n v="6501"/>
    <s v="อ.เมืองพิษณุโลก"/>
    <n v="65"/>
    <x v="12"/>
    <s v="LowwerNorth"/>
    <s v="Central"/>
    <n v="215915.90187999999"/>
    <n v="134.947"/>
    <n v="0"/>
    <n v="16.797177186199999"/>
    <n v="100.196432108"/>
    <n v="0"/>
    <n v="0"/>
    <n v="0"/>
    <n v="0"/>
    <n v="0"/>
    <n v="9.7490983009299992"/>
  </r>
  <r>
    <n v="650106"/>
    <s v="ต.ท่าโพธิ์"/>
    <n v="6501"/>
    <s v="อ.เมืองพิษณุโลก"/>
    <n v="65"/>
    <x v="12"/>
    <s v="LowwerNorth"/>
    <s v="Central"/>
    <n v="374138.64160500001"/>
    <n v="233.83699999999999"/>
    <n v="0"/>
    <n v="16.752760626499999"/>
    <n v="100.18526060799999"/>
    <n v="0"/>
    <n v="0"/>
    <n v="0"/>
    <n v="0"/>
    <n v="0"/>
    <n v="14.703232999900001"/>
  </r>
  <r>
    <n v="650107"/>
    <s v="ต.สมอแข"/>
    <n v="6501"/>
    <s v="อ.เมืองพิษณุโลก"/>
    <n v="65"/>
    <x v="12"/>
    <s v="LowwerNorth"/>
    <s v="Central"/>
    <n v="152270.52019000001"/>
    <n v="95.1691"/>
    <n v="0"/>
    <n v="16.825434320900001"/>
    <n v="100.32625803099999"/>
    <n v="0"/>
    <n v="0"/>
    <n v="0"/>
    <n v="0"/>
    <n v="0"/>
    <n v="1.56032001972"/>
  </r>
  <r>
    <n v="650110"/>
    <s v="ต.ปากโทก"/>
    <n v="6501"/>
    <s v="อ.เมืองพิษณุโลก"/>
    <n v="65"/>
    <x v="12"/>
    <s v="LowwerNorth"/>
    <s v="Central"/>
    <n v="49654.138722099997"/>
    <n v="31.033799999999999"/>
    <n v="0"/>
    <n v="16.887434902100001"/>
    <n v="100.252222203"/>
    <n v="0"/>
    <n v="1"/>
    <n v="0"/>
    <n v="0"/>
    <n v="0"/>
    <n v="1.0558799505200001"/>
  </r>
  <r>
    <n v="650113"/>
    <s v="ต.บ้านกร่าง"/>
    <n v="6501"/>
    <s v="อ.เมืองพิษณุโลก"/>
    <n v="65"/>
    <x v="12"/>
    <s v="LowwerNorth"/>
    <s v="Central"/>
    <n v="4264348.4732999997"/>
    <n v="2665.22"/>
    <n v="0"/>
    <n v="16.860212449300001"/>
    <n v="100.17719178500001"/>
    <n v="384.35110473600002"/>
    <n v="5"/>
    <n v="0"/>
    <n v="0"/>
    <n v="0.344564735377"/>
    <n v="3.7167840227500002"/>
  </r>
  <r>
    <n v="650116"/>
    <s v="ต.มะขามสูง"/>
    <n v="6501"/>
    <s v="อ.เมืองพิษณุโลก"/>
    <n v="65"/>
    <x v="12"/>
    <s v="LowwerNorth"/>
    <s v="Central"/>
    <n v="32013.754793100001"/>
    <n v="20.008600000000001"/>
    <n v="0"/>
    <n v="16.9248926498"/>
    <n v="100.25711091399999"/>
    <n v="0"/>
    <n v="0"/>
    <n v="0"/>
    <n v="0"/>
    <n v="0"/>
    <n v="9.7127497196199994E-2"/>
  </r>
  <r>
    <n v="650117"/>
    <s v="ต.อรัญญิก"/>
    <n v="6501"/>
    <s v="อ.เมืองพิษณุโลก"/>
    <n v="65"/>
    <x v="12"/>
    <s v="LowwerNorth"/>
    <s v="Central"/>
    <n v="17321.617037100001"/>
    <n v="10.826000000000001"/>
    <n v="0"/>
    <n v="16.799793292299999"/>
    <n v="100.287959539"/>
    <n v="0"/>
    <n v="0"/>
    <n v="0"/>
    <n v="0"/>
    <n v="0"/>
    <n v="0"/>
  </r>
  <r>
    <n v="650118"/>
    <s v="ต.บึงพระ"/>
    <n v="6501"/>
    <s v="อ.เมืองพิษณุโลก"/>
    <n v="65"/>
    <x v="12"/>
    <s v="LowwerNorth"/>
    <s v="Central"/>
    <n v="52444.835122500001"/>
    <n v="32.777999999999999"/>
    <n v="0"/>
    <n v="16.745561259500001"/>
    <n v="100.27164453499999"/>
    <n v="335.44900512700002"/>
    <n v="0"/>
    <n v="0"/>
    <n v="0"/>
    <n v="0"/>
    <n v="7.3045001029999996"/>
  </r>
  <r>
    <n v="650119"/>
    <s v="ต.ไผ่ขอดอน"/>
    <n v="6501"/>
    <s v="อ.เมืองพิษณุโลก"/>
    <n v="65"/>
    <x v="12"/>
    <s v="LowwerNorth"/>
    <s v="Central"/>
    <n v="2395283.1702200002"/>
    <n v="1497.05"/>
    <n v="0"/>
    <n v="16.912075595400001"/>
    <n v="100.156426487"/>
    <n v="308.66049957299998"/>
    <n v="3"/>
    <n v="0"/>
    <n v="0"/>
    <n v="0"/>
    <n v="0.39996001124399999"/>
  </r>
  <r>
    <n v="650120"/>
    <s v="ต.งิ้วงาม"/>
    <n v="6501"/>
    <s v="อ.เมืองพิษณุโลก"/>
    <n v="65"/>
    <x v="12"/>
    <s v="LowwerNorth"/>
    <s v="Central"/>
    <n v="52370.757585599997"/>
    <n v="32.731699999999996"/>
    <n v="0"/>
    <n v="16.670344047299999"/>
    <n v="100.23627736"/>
    <n v="0"/>
    <n v="0"/>
    <n v="0"/>
    <n v="0"/>
    <n v="0"/>
    <n v="0"/>
  </r>
  <r>
    <n v="650401"/>
    <s v="ต.บางระกำ"/>
    <n v="6504"/>
    <s v="อ.บางระกำ"/>
    <n v="65"/>
    <x v="12"/>
    <s v="LowwerNorth"/>
    <s v="Central"/>
    <n v="4461932.2772000004"/>
    <n v="2788.71"/>
    <n v="0"/>
    <n v="16.739912774499999"/>
    <n v="100.110014247"/>
    <n v="946.98720550500002"/>
    <n v="3"/>
    <n v="0"/>
    <n v="0"/>
    <n v="9.4776931935299999E-2"/>
    <n v="596.43309021000005"/>
  </r>
  <r>
    <n v="650402"/>
    <s v="ต.ปลักแรด"/>
    <n v="6504"/>
    <s v="อ.บางระกำ"/>
    <n v="65"/>
    <x v="12"/>
    <s v="LowwerNorth"/>
    <s v="Central"/>
    <n v="41224.076403899999"/>
    <n v="25.765000000000001"/>
    <n v="0"/>
    <n v="16.685645567000002"/>
    <n v="100.12844024899999"/>
    <n v="0"/>
    <n v="0"/>
    <n v="0"/>
    <n v="0"/>
    <n v="0"/>
    <n v="1.3222099542600001"/>
  </r>
  <r>
    <n v="650403"/>
    <s v="ต.พันเสา"/>
    <n v="6504"/>
    <s v="อ.บางระกำ"/>
    <n v="65"/>
    <x v="12"/>
    <s v="LowwerNorth"/>
    <s v="Central"/>
    <n v="155812.52587499999"/>
    <n v="97.382800000000003"/>
    <n v="0"/>
    <n v="16.624180341999999"/>
    <n v="100.06454840400001"/>
    <n v="75.563499450699993"/>
    <n v="0"/>
    <n v="0"/>
    <n v="0"/>
    <n v="4.1672465711400002E-3"/>
    <n v="13.9986660455"/>
  </r>
  <r>
    <n v="650404"/>
    <s v="ต.วังอิทก"/>
    <n v="6504"/>
    <s v="อ.บางระกำ"/>
    <n v="65"/>
    <x v="12"/>
    <s v="LowwerNorth"/>
    <s v="Central"/>
    <n v="1756683.49505"/>
    <n v="1097.93"/>
    <n v="0"/>
    <n v="16.665688218300001"/>
    <n v="100.164423555"/>
    <n v="0"/>
    <n v="2"/>
    <n v="0"/>
    <n v="0"/>
    <n v="9.9391419507599998E-2"/>
    <n v="8.2670611664700004"/>
  </r>
  <r>
    <n v="650405"/>
    <s v="ต.บึงกอก"/>
    <n v="6504"/>
    <s v="อ.บางระกำ"/>
    <n v="65"/>
    <x v="12"/>
    <s v="LowwerNorth"/>
    <s v="Central"/>
    <n v="115266.391206"/>
    <n v="72.041499999999999"/>
    <n v="0"/>
    <n v="16.695393074599998"/>
    <n v="100.011161595"/>
    <n v="0"/>
    <n v="0"/>
    <n v="0"/>
    <n v="0"/>
    <n v="0"/>
    <n v="15.3526000977"/>
  </r>
  <r>
    <n v="650407"/>
    <s v="ต.ชุมแสงสงคราม"/>
    <n v="6504"/>
    <s v="อ.บางระกำ"/>
    <n v="65"/>
    <x v="12"/>
    <s v="LowwerNorth"/>
    <s v="Central"/>
    <n v="46814492.5057"/>
    <n v="29259.1"/>
    <n v="0"/>
    <n v="16.759484583500001"/>
    <n v="99.977326344900007"/>
    <n v="4999.45339203"/>
    <n v="23"/>
    <n v="0"/>
    <n v="0"/>
    <n v="4.4836026692199997"/>
    <n v="1737.5250183200001"/>
  </r>
  <r>
    <n v="650409"/>
    <s v="ต.บ่อทอง"/>
    <n v="6504"/>
    <s v="อ.บางระกำ"/>
    <n v="65"/>
    <x v="12"/>
    <s v="LowwerNorth"/>
    <s v="Central"/>
    <n v="483483.84331099998"/>
    <n v="302.17700000000002"/>
    <n v="0"/>
    <n v="16.631024378700001"/>
    <n v="100.133741519"/>
    <n v="65.311599731399994"/>
    <n v="0"/>
    <n v="0"/>
    <n v="0"/>
    <n v="3.6008196627300003E-2"/>
    <n v="42.448655843700003"/>
  </r>
  <r>
    <n v="650410"/>
    <s v="ต.ท่านางงาม"/>
    <n v="6504"/>
    <s v="อ.บางระกำ"/>
    <n v="65"/>
    <x v="12"/>
    <s v="LowwerNorth"/>
    <s v="Central"/>
    <n v="27440288.8035"/>
    <n v="17150.2"/>
    <n v="0"/>
    <n v="16.8098996919"/>
    <n v="100.11403449399999"/>
    <n v="3271.9344978300001"/>
    <n v="20"/>
    <n v="0"/>
    <n v="0"/>
    <n v="2.7158742865800001"/>
    <n v="199.371691704"/>
  </r>
  <r>
    <n v="650411"/>
    <s v="ต.คุยม่วง"/>
    <n v="6504"/>
    <s v="อ.บางระกำ"/>
    <n v="65"/>
    <x v="12"/>
    <s v="LowwerNorth"/>
    <s v="Central"/>
    <n v="17286539.1413"/>
    <n v="10804.1"/>
    <n v="0"/>
    <n v="16.837941374900002"/>
    <n v="100.012686309"/>
    <n v="2152.1157073999998"/>
    <n v="17"/>
    <n v="0"/>
    <n v="0"/>
    <n v="1.98431389379"/>
    <n v="1194.3255738"/>
  </r>
  <r>
    <n v="650501"/>
    <s v="ต.บางกระทุ่ม"/>
    <n v="6505"/>
    <s v="อ.บางกระทุ่ม"/>
    <n v="65"/>
    <x v="12"/>
    <s v="LowwerNorth"/>
    <s v="Central"/>
    <n v="167538.56577700001"/>
    <n v="104.712"/>
    <n v="0"/>
    <n v="16.591696565100001"/>
    <n v="100.30081725399999"/>
    <n v="0"/>
    <n v="0"/>
    <n v="0"/>
    <n v="0"/>
    <n v="0"/>
    <n v="7.4603298902499997"/>
  </r>
  <r>
    <n v="650502"/>
    <s v="ต.บ้านไร่"/>
    <n v="6505"/>
    <s v="อ.บางกระทุ่ม"/>
    <n v="65"/>
    <x v="12"/>
    <s v="LowwerNorth"/>
    <s v="Central"/>
    <n v="233335.41334299999"/>
    <n v="145.83500000000001"/>
    <n v="0"/>
    <n v="16.617654587400001"/>
    <n v="100.266188443"/>
    <n v="167.017303467"/>
    <n v="1"/>
    <n v="0"/>
    <n v="0"/>
    <n v="0.150470148192"/>
    <n v="13.6881981343"/>
  </r>
  <r>
    <n v="650503"/>
    <s v="ต.โคกสลุด"/>
    <n v="6505"/>
    <s v="อ.บางกระทุ่ม"/>
    <n v="65"/>
    <x v="12"/>
    <s v="LowwerNorth"/>
    <s v="Central"/>
    <n v="98322.902150399997"/>
    <n v="61.451799999999999"/>
    <n v="0"/>
    <n v="16.576470888399999"/>
    <n v="100.244312568"/>
    <n v="0"/>
    <n v="1"/>
    <n v="0"/>
    <n v="0"/>
    <n v="0"/>
    <n v="1.0148480236499999"/>
  </r>
  <r>
    <n v="650504"/>
    <s v="ต.สนามคลี"/>
    <n v="6505"/>
    <s v="อ.บางกระทุ่ม"/>
    <n v="65"/>
    <x v="12"/>
    <s v="LowwerNorth"/>
    <s v="Central"/>
    <n v="307617.05913100002"/>
    <n v="192.261"/>
    <n v="0"/>
    <n v="16.5488274595"/>
    <n v="100.276636942"/>
    <n v="0"/>
    <n v="0"/>
    <n v="0"/>
    <n v="0"/>
    <n v="6.0767964736399997E-2"/>
    <n v="13.557517707300001"/>
  </r>
  <r>
    <n v="650505"/>
    <s v="ต.ท่าตาล"/>
    <n v="6505"/>
    <s v="อ.บางกระทุ่ม"/>
    <n v="65"/>
    <x v="12"/>
    <s v="LowwerNorth"/>
    <s v="Central"/>
    <n v="321506.95082799997"/>
    <n v="200.94200000000001"/>
    <n v="0"/>
    <n v="16.662683858200001"/>
    <n v="100.337225191"/>
    <n v="0"/>
    <n v="1"/>
    <n v="0"/>
    <n v="0"/>
    <n v="1.61424225208E-2"/>
    <n v="42.428729653399998"/>
  </r>
  <r>
    <n v="650506"/>
    <s v="ต.ไผ่ล้อม"/>
    <n v="6505"/>
    <s v="อ.บางกระทุ่ม"/>
    <n v="65"/>
    <x v="12"/>
    <s v="LowwerNorth"/>
    <s v="Central"/>
    <n v="327528.421691"/>
    <n v="204.70500000000001"/>
    <n v="0"/>
    <n v="16.559262422700002"/>
    <n v="100.34812786800001"/>
    <n v="0"/>
    <n v="1"/>
    <n v="0"/>
    <n v="0"/>
    <n v="0"/>
    <n v="42.4876438947"/>
  </r>
  <r>
    <n v="650507"/>
    <s v="ต.นครป่าหมาก"/>
    <n v="6505"/>
    <s v="อ.บางกระทุ่ม"/>
    <n v="65"/>
    <x v="12"/>
    <s v="LowwerNorth"/>
    <s v="Central"/>
    <n v="99804.841546399999"/>
    <n v="62.378"/>
    <n v="0"/>
    <n v="16.605917934699999"/>
    <n v="100.335298315"/>
    <n v="0"/>
    <n v="0"/>
    <n v="0"/>
    <n v="0"/>
    <n v="0"/>
    <n v="9.8690662384000003"/>
  </r>
  <r>
    <n v="650509"/>
    <s v="ต.วัดตายม"/>
    <n v="6505"/>
    <s v="อ.บางกระทุ่ม"/>
    <n v="65"/>
    <x v="12"/>
    <s v="LowwerNorth"/>
    <s v="Central"/>
    <n v="10861.514718099999"/>
    <n v="6.7884500000000001"/>
    <n v="0"/>
    <n v="16.5947687305"/>
    <n v="100.44367640500001"/>
    <n v="0"/>
    <n v="0"/>
    <n v="0"/>
    <n v="0"/>
    <n v="0"/>
    <n v="0.343692988157"/>
  </r>
  <r>
    <n v="650601"/>
    <s v="ต.พรหมพิราม"/>
    <n v="6506"/>
    <s v="อ.พรหมพิราม"/>
    <n v="65"/>
    <x v="12"/>
    <s v="LowwerNorth"/>
    <s v="Central"/>
    <n v="1175896.19465"/>
    <n v="734.93499999999995"/>
    <n v="0"/>
    <n v="17.0452127611"/>
    <n v="100.215557437"/>
    <n v="0"/>
    <n v="1"/>
    <n v="0"/>
    <n v="0"/>
    <n v="0"/>
    <n v="0"/>
  </r>
  <r>
    <n v="650602"/>
    <s v="ต.ท่าช้าง"/>
    <n v="6506"/>
    <s v="อ.พรหมพิราม"/>
    <n v="65"/>
    <x v="12"/>
    <s v="LowwerNorth"/>
    <s v="Central"/>
    <n v="2369669.3936299998"/>
    <n v="1481.04"/>
    <n v="0"/>
    <n v="16.9798615811"/>
    <n v="100.199831554"/>
    <n v="682.96411132799994"/>
    <n v="1"/>
    <n v="0"/>
    <n v="0"/>
    <n v="0"/>
    <n v="0"/>
  </r>
  <r>
    <n v="650603"/>
    <s v="ต.วงฆ้อง"/>
    <n v="6506"/>
    <s v="อ.พรหมพิราม"/>
    <n v="65"/>
    <x v="12"/>
    <s v="LowwerNorth"/>
    <s v="Central"/>
    <n v="245174.05487699999"/>
    <n v="153.23400000000001"/>
    <n v="0"/>
    <n v="17.1092141584"/>
    <n v="100.131693066"/>
    <n v="106.62799835200001"/>
    <n v="1"/>
    <n v="0"/>
    <n v="0"/>
    <n v="0"/>
    <n v="1.8579100370399999"/>
  </r>
  <r>
    <n v="650604"/>
    <s v="ต.มะตูม"/>
    <n v="6506"/>
    <s v="อ.พรหมพิราม"/>
    <n v="65"/>
    <x v="12"/>
    <s v="LowwerNorth"/>
    <s v="Central"/>
    <n v="519465.27806600003"/>
    <n v="324.666"/>
    <n v="0"/>
    <n v="16.934070068800001"/>
    <n v="100.204601028"/>
    <n v="97.280097961400003"/>
    <n v="0"/>
    <n v="0"/>
    <n v="0"/>
    <n v="0"/>
    <n v="0"/>
  </r>
  <r>
    <n v="650605"/>
    <s v="ต.หอกลอง"/>
    <n v="6506"/>
    <s v="อ.พรหมพิราม"/>
    <n v="65"/>
    <x v="12"/>
    <s v="LowwerNorth"/>
    <s v="Central"/>
    <n v="32225.303350099999"/>
    <n v="20.140799999999999"/>
    <n v="0"/>
    <n v="16.985901972600001"/>
    <n v="100.245003301"/>
    <n v="0"/>
    <n v="0"/>
    <n v="0"/>
    <n v="0"/>
    <n v="0"/>
    <n v="0"/>
  </r>
  <r>
    <n v="650606"/>
    <s v="ต.ศรีภิรมย์"/>
    <n v="6506"/>
    <s v="อ.พรหมพิราม"/>
    <n v="65"/>
    <x v="12"/>
    <s v="LowwerNorth"/>
    <s v="Central"/>
    <n v="241159.593483"/>
    <n v="150.72499999999999"/>
    <n v="0"/>
    <n v="17.1581239452"/>
    <n v="100.12270529600001"/>
    <n v="68.147399902299995"/>
    <n v="0"/>
    <n v="0"/>
    <n v="0"/>
    <n v="0"/>
    <n v="13.120027546799999"/>
  </r>
  <r>
    <n v="650607"/>
    <s v="ต.ตลุกเทียม"/>
    <n v="6506"/>
    <s v="อ.พรหมพิราม"/>
    <n v="65"/>
    <x v="12"/>
    <s v="LowwerNorth"/>
    <s v="Central"/>
    <n v="182102.76362799999"/>
    <n v="113.81399999999999"/>
    <n v="0"/>
    <n v="17.149236093500001"/>
    <n v="100.04052279299999"/>
    <n v="76.326896667499994"/>
    <n v="0"/>
    <n v="0"/>
    <n v="0"/>
    <n v="0"/>
    <n v="29.050591248100002"/>
  </r>
  <r>
    <n v="650608"/>
    <s v="ต.วังวน"/>
    <n v="6506"/>
    <s v="อ.พรหมพิราม"/>
    <n v="65"/>
    <x v="12"/>
    <s v="LowwerNorth"/>
    <s v="Central"/>
    <n v="731401.34782400005"/>
    <n v="457.12599999999998"/>
    <n v="0"/>
    <n v="17.0443095503"/>
    <n v="100.054885188"/>
    <n v="62.3328018188"/>
    <n v="0"/>
    <n v="0"/>
    <n v="0"/>
    <n v="0.32595841727699998"/>
    <n v="0"/>
  </r>
  <r>
    <n v="650609"/>
    <s v="ต.หนองแขม"/>
    <n v="6506"/>
    <s v="อ.พรหมพิราม"/>
    <n v="65"/>
    <x v="12"/>
    <s v="LowwerNorth"/>
    <s v="Central"/>
    <n v="1636669.4128399999"/>
    <n v="1022.92"/>
    <n v="0"/>
    <n v="17.043730058200001"/>
    <n v="100.129746266"/>
    <n v="0"/>
    <n v="0"/>
    <n v="0"/>
    <n v="0"/>
    <n v="0.21269248643499999"/>
    <n v="0"/>
  </r>
  <r>
    <n v="650610"/>
    <s v="ต.มะต้อง"/>
    <n v="6506"/>
    <s v="อ.พรหมพิราม"/>
    <n v="65"/>
    <x v="12"/>
    <s v="LowwerNorth"/>
    <s v="Central"/>
    <n v="53867.279396500002"/>
    <n v="33.667000000000002"/>
    <n v="0"/>
    <n v="17.086328830599999"/>
    <n v="100.166628421"/>
    <n v="0"/>
    <n v="0"/>
    <n v="0"/>
    <n v="0"/>
    <n v="0"/>
    <n v="6.4068821966599998"/>
  </r>
  <r>
    <n v="650801"/>
    <s v="ต.วังทอง"/>
    <n v="6508"/>
    <s v="อ.วังทอง"/>
    <n v="65"/>
    <x v="12"/>
    <s v="LowwerNorth"/>
    <s v="Central"/>
    <n v="92503.966469499996"/>
    <n v="57.814999999999998"/>
    <n v="0"/>
    <n v="16.8216403763"/>
    <n v="100.402283377"/>
    <n v="127.79100036600001"/>
    <n v="0"/>
    <n v="0"/>
    <n v="0"/>
    <n v="0"/>
    <n v="27.015800476100001"/>
  </r>
  <r>
    <n v="650802"/>
    <s v="ต.พันชาลี"/>
    <n v="6508"/>
    <s v="อ.วังทอง"/>
    <n v="65"/>
    <x v="12"/>
    <s v="LowwerNorth"/>
    <s v="Central"/>
    <n v="31148.419375900001"/>
    <n v="19.4678"/>
    <n v="0"/>
    <n v="16.607919450800001"/>
    <n v="100.522303216"/>
    <n v="0"/>
    <n v="0"/>
    <n v="0"/>
    <n v="0"/>
    <n v="0"/>
    <n v="0"/>
  </r>
  <r>
    <n v="650803"/>
    <s v="ต.แม่ระกา"/>
    <n v="6508"/>
    <s v="อ.วังทอง"/>
    <n v="65"/>
    <x v="12"/>
    <s v="LowwerNorth"/>
    <s v="Central"/>
    <n v="349729.878302"/>
    <n v="218.58099999999999"/>
    <n v="0"/>
    <n v="16.687053446099998"/>
    <n v="100.387350302"/>
    <n v="0"/>
    <n v="0"/>
    <n v="0"/>
    <n v="0"/>
    <n v="0"/>
    <n v="21.385000884499998"/>
  </r>
  <r>
    <n v="650805"/>
    <s v="ต.วังพิกุล"/>
    <n v="6508"/>
    <s v="อ.วังทอง"/>
    <n v="65"/>
    <x v="12"/>
    <s v="LowwerNorth"/>
    <s v="Central"/>
    <n v="1842400.5429700001"/>
    <n v="1151.5"/>
    <n v="0"/>
    <n v="16.775261755599999"/>
    <n v="100.35777802200001"/>
    <n v="231.81170654300001"/>
    <n v="1"/>
    <n v="0"/>
    <n v="0"/>
    <n v="6.3446009846400003E-2"/>
    <n v="224.34803393300001"/>
  </r>
  <r>
    <n v="650811"/>
    <s v="ต.ดินทอง"/>
    <n v="6508"/>
    <s v="อ.วังทอง"/>
    <n v="65"/>
    <x v="12"/>
    <s v="LowwerNorth"/>
    <s v="Central"/>
    <n v="15233.8567343"/>
    <n v="9.5211600000000001"/>
    <n v="0"/>
    <n v="16.770447307200001"/>
    <n v="100.442529393"/>
    <n v="0"/>
    <n v="0"/>
    <n v="0"/>
    <n v="0"/>
    <n v="0"/>
    <n v="0"/>
  </r>
  <r>
    <n v="660102"/>
    <s v="ต.ไผ่ขวาง"/>
    <n v="6601"/>
    <s v="อ.เมืองพิจิตร"/>
    <n v="66"/>
    <x v="13"/>
    <s v="LowwerNorth"/>
    <s v="Central"/>
    <n v="171597.344312"/>
    <n v="107.248"/>
    <n v="0"/>
    <n v="16.504827934200001"/>
    <n v="100.299851938"/>
    <n v="0"/>
    <n v="0"/>
    <n v="0"/>
    <n v="0"/>
    <n v="0"/>
    <n v="5.1286001205399998"/>
  </r>
  <r>
    <n v="660103"/>
    <s v="ต.ย่านยาว"/>
    <n v="6601"/>
    <s v="อ.เมืองพิจิตร"/>
    <n v="66"/>
    <x v="13"/>
    <s v="LowwerNorth"/>
    <s v="Central"/>
    <n v="95206.960582400003"/>
    <n v="59.504300000000001"/>
    <n v="0"/>
    <n v="16.5093858153"/>
    <n v="100.264024515"/>
    <n v="77.347602844199997"/>
    <n v="0"/>
    <n v="0"/>
    <n v="0"/>
    <n v="0"/>
    <n v="0"/>
  </r>
  <r>
    <n v="660104"/>
    <s v="ต.ท่าฬอ"/>
    <n v="6601"/>
    <s v="อ.เมืองพิจิตร"/>
    <n v="66"/>
    <x v="13"/>
    <s v="LowwerNorth"/>
    <s v="Central"/>
    <n v="271015.383187"/>
    <n v="169.38499999999999"/>
    <n v="0"/>
    <n v="16.504851004300001"/>
    <n v="100.340658121"/>
    <n v="0"/>
    <n v="1"/>
    <n v="0"/>
    <n v="0"/>
    <n v="0"/>
    <n v="30.179749846499998"/>
  </r>
  <r>
    <n v="660105"/>
    <s v="ต.ปากทาง"/>
    <n v="6601"/>
    <s v="อ.เมืองพิจิตร"/>
    <n v="66"/>
    <x v="13"/>
    <s v="LowwerNorth"/>
    <s v="Central"/>
    <n v="171508.52093900001"/>
    <n v="107.193"/>
    <n v="0"/>
    <n v="16.455296238500001"/>
    <n v="100.36640715199999"/>
    <n v="227.27499389600001"/>
    <n v="0"/>
    <n v="0"/>
    <n v="0"/>
    <n v="0"/>
    <n v="19.1614103615"/>
  </r>
  <r>
    <n v="660106"/>
    <s v="ต.คลองคะเชนทร์"/>
    <n v="6601"/>
    <s v="อ.เมืองพิจิตร"/>
    <n v="66"/>
    <x v="13"/>
    <s v="LowwerNorth"/>
    <s v="Central"/>
    <n v="69110.120125799993"/>
    <n v="43.193800000000003"/>
    <n v="0"/>
    <n v="16.462545834499998"/>
    <n v="100.27044044100001"/>
    <n v="0"/>
    <n v="0"/>
    <n v="0"/>
    <n v="0"/>
    <n v="0"/>
    <n v="7.51372946566"/>
  </r>
  <r>
    <n v="660107"/>
    <s v="ต.โรงช้าง"/>
    <n v="6601"/>
    <s v="อ.เมืองพิจิตร"/>
    <n v="66"/>
    <x v="13"/>
    <s v="LowwerNorth"/>
    <s v="Central"/>
    <n v="1843670.0426099999"/>
    <n v="1152.29"/>
    <n v="0"/>
    <n v="16.417522501299999"/>
    <n v="100.248344385"/>
    <n v="475.27030181800001"/>
    <n v="0"/>
    <n v="0"/>
    <n v="0"/>
    <n v="0"/>
    <n v="169.00315904600001"/>
  </r>
  <r>
    <n v="660108"/>
    <s v="ต.เมืองเก่า"/>
    <n v="6601"/>
    <s v="อ.เมืองพิจิตร"/>
    <n v="66"/>
    <x v="13"/>
    <s v="LowwerNorth"/>
    <s v="Central"/>
    <n v="617564.68368699995"/>
    <n v="385.97800000000001"/>
    <n v="0"/>
    <n v="16.391791779799998"/>
    <n v="100.30424603100001"/>
    <n v="0"/>
    <n v="1"/>
    <n v="0"/>
    <n v="0"/>
    <n v="0"/>
    <n v="60.010630488399997"/>
  </r>
  <r>
    <n v="660109"/>
    <s v="ต.ท่าหลวง"/>
    <n v="6601"/>
    <s v="อ.เมืองพิจิตร"/>
    <n v="66"/>
    <x v="13"/>
    <s v="LowwerNorth"/>
    <s v="Central"/>
    <n v="1006169.84039"/>
    <n v="628.85599999999999"/>
    <n v="0"/>
    <n v="16.419087345000001"/>
    <n v="100.363023044"/>
    <n v="0"/>
    <n v="0"/>
    <n v="0"/>
    <n v="0"/>
    <n v="0"/>
    <n v="4.7971490919599997"/>
  </r>
  <r>
    <n v="660110"/>
    <s v="ต.บ้านบุ่ง"/>
    <n v="6601"/>
    <s v="อ.เมืองพิจิตร"/>
    <n v="66"/>
    <x v="13"/>
    <s v="LowwerNorth"/>
    <s v="Central"/>
    <n v="4779748.2624700004"/>
    <n v="2987.34"/>
    <n v="0"/>
    <n v="16.394000565900001"/>
    <n v="100.424189047"/>
    <n v="318.16670226999997"/>
    <n v="0"/>
    <n v="0"/>
    <n v="0"/>
    <n v="0.30855804053000002"/>
    <n v="911.89385747899996"/>
  </r>
  <r>
    <n v="660111"/>
    <s v="ต.ฆะมัง"/>
    <n v="6601"/>
    <s v="อ.เมืองพิจิตร"/>
    <n v="66"/>
    <x v="13"/>
    <s v="LowwerNorth"/>
    <s v="Central"/>
    <n v="255749.41140499999"/>
    <n v="159.84299999999999"/>
    <n v="0"/>
    <n v="16.370234586199999"/>
    <n v="100.37192735799999"/>
    <n v="129.13600158700001"/>
    <n v="0"/>
    <n v="0"/>
    <n v="0"/>
    <n v="0"/>
    <n v="0.36148300021899998"/>
  </r>
  <r>
    <n v="660112"/>
    <s v="ต.ดงป่าคำ"/>
    <n v="6601"/>
    <s v="อ.เมืองพิจิตร"/>
    <n v="66"/>
    <x v="13"/>
    <s v="LowwerNorth"/>
    <s v="Central"/>
    <n v="52092.233742800003"/>
    <n v="32.557600000000001"/>
    <n v="0"/>
    <n v="16.304224915100001"/>
    <n v="100.384598067"/>
    <n v="0"/>
    <n v="0"/>
    <n v="0"/>
    <n v="0"/>
    <n v="0"/>
    <n v="5.5541798472399997E-2"/>
  </r>
  <r>
    <n v="660113"/>
    <s v="ต.หัวดง"/>
    <n v="6601"/>
    <s v="อ.เมืองพิจิตร"/>
    <n v="66"/>
    <x v="13"/>
    <s v="LowwerNorth"/>
    <s v="Central"/>
    <n v="85673.121729000006"/>
    <n v="53.545699999999997"/>
    <n v="0"/>
    <n v="16.333513579800002"/>
    <n v="100.435550953"/>
    <n v="0"/>
    <n v="0"/>
    <n v="0"/>
    <n v="0"/>
    <n v="0"/>
    <n v="8.6779793798899991"/>
  </r>
  <r>
    <n v="660115"/>
    <s v="ต.ป่ามะคาบ"/>
    <n v="6601"/>
    <s v="อ.เมืองพิจิตร"/>
    <n v="66"/>
    <x v="13"/>
    <s v="LowwerNorth"/>
    <s v="Central"/>
    <n v="1199268.94456"/>
    <n v="749.54300000000001"/>
    <n v="0"/>
    <n v="16.5202588131"/>
    <n v="100.415842965"/>
    <n v="195.18219757099999"/>
    <n v="0"/>
    <n v="0"/>
    <n v="0"/>
    <n v="0"/>
    <n v="6.4535371295599999"/>
  </r>
  <r>
    <n v="660120"/>
    <s v="ต.ดงกลาง"/>
    <n v="6601"/>
    <s v="อ.เมืองพิจิตร"/>
    <n v="66"/>
    <x v="13"/>
    <s v="LowwerNorth"/>
    <s v="Central"/>
    <n v="58287.697801100003"/>
    <n v="36.4298"/>
    <n v="0"/>
    <n v="16.333733861999999"/>
    <n v="100.346987868"/>
    <n v="0"/>
    <n v="0"/>
    <n v="0"/>
    <n v="0"/>
    <n v="0"/>
    <n v="0"/>
  </r>
  <r>
    <n v="660202"/>
    <s v="ต.หนองปลาไหล"/>
    <n v="6602"/>
    <s v="อ.วังทรายพูน"/>
    <n v="66"/>
    <x v="13"/>
    <s v="LowwerNorth"/>
    <s v="Central"/>
    <n v="206383.94059300001"/>
    <n v="128.99"/>
    <n v="0"/>
    <n v="16.443723083399998"/>
    <n v="100.49775789"/>
    <n v="0"/>
    <n v="0"/>
    <n v="0"/>
    <n v="0"/>
    <n v="0"/>
    <n v="3.4308199882500001"/>
  </r>
  <r>
    <n v="660301"/>
    <s v="ต.โพธิ์ประทับช้าง"/>
    <n v="6603"/>
    <s v="อ.โพธิ์ประทับช้าง"/>
    <n v="66"/>
    <x v="13"/>
    <s v="LowwerNorth"/>
    <s v="Central"/>
    <n v="107788.036557"/>
    <n v="67.367500000000007"/>
    <n v="0"/>
    <n v="16.324600611299999"/>
    <n v="100.300064281"/>
    <n v="173.36900329599999"/>
    <n v="0"/>
    <n v="0"/>
    <n v="0"/>
    <n v="5.4979313258999997E-2"/>
    <n v="38.392900466900002"/>
  </r>
  <r>
    <n v="660302"/>
    <s v="ต.ไผ่ท่าโพ"/>
    <n v="6603"/>
    <s v="อ.โพธิ์ประทับช้าง"/>
    <n v="66"/>
    <x v="13"/>
    <s v="LowwerNorth"/>
    <s v="Central"/>
    <n v="9167677.5046200007"/>
    <n v="5729.8"/>
    <n v="0"/>
    <n v="16.276725020600001"/>
    <n v="100.234756338"/>
    <n v="622.39699935900001"/>
    <n v="4"/>
    <n v="0"/>
    <n v="0"/>
    <n v="2.8588489529899999"/>
    <n v="62.034611728000002"/>
  </r>
  <r>
    <n v="660303"/>
    <s v="ต.วังจิก"/>
    <n v="6603"/>
    <s v="อ.โพธิ์ประทับช้าง"/>
    <n v="66"/>
    <x v="13"/>
    <s v="LowwerNorth"/>
    <s v="Central"/>
    <n v="14829986.752"/>
    <n v="9268.74"/>
    <n v="0"/>
    <n v="16.350523922899999"/>
    <n v="100.263346806"/>
    <n v="1626.3352928199999"/>
    <n v="27"/>
    <n v="0"/>
    <n v="0"/>
    <n v="4.8175953194799996"/>
    <n v="318790995739"/>
  </r>
  <r>
    <n v="660304"/>
    <s v="ต.ไผ่รอบ"/>
    <n v="6603"/>
    <s v="อ.โพธิ์ประทับช้าง"/>
    <n v="66"/>
    <x v="13"/>
    <s v="LowwerNorth"/>
    <s v="Central"/>
    <n v="4069994.41646"/>
    <n v="2543.75"/>
    <n v="0"/>
    <n v="16.3543389809"/>
    <n v="100.199701713"/>
    <n v="145.97299957300001"/>
    <n v="3"/>
    <n v="0"/>
    <n v="0"/>
    <n v="1.7897571964300001"/>
    <n v="893.08306682099999"/>
  </r>
  <r>
    <n v="660305"/>
    <s v="ต.ดงเสือเหลือง"/>
    <n v="6603"/>
    <s v="อ.โพธิ์ประทับช้าง"/>
    <n v="66"/>
    <x v="13"/>
    <s v="LowwerNorth"/>
    <s v="Central"/>
    <n v="181540.67209199999"/>
    <n v="113.46299999999999"/>
    <n v="0"/>
    <n v="16.2690581592"/>
    <n v="100.16910083400001"/>
    <n v="0"/>
    <n v="0"/>
    <n v="0"/>
    <n v="0"/>
    <n v="0"/>
    <n v="5.0585598945600001"/>
  </r>
  <r>
    <n v="660306"/>
    <s v="ต.เนินสว่าง"/>
    <n v="6603"/>
    <s v="อ.โพธิ์ประทับช้าง"/>
    <n v="66"/>
    <x v="13"/>
    <s v="LowwerNorth"/>
    <s v="Central"/>
    <n v="348348.74592999998"/>
    <n v="217.71799999999999"/>
    <n v="0"/>
    <n v="16.3185141513"/>
    <n v="100.13840887000001"/>
    <n v="0"/>
    <n v="0"/>
    <n v="0"/>
    <n v="0"/>
    <n v="0"/>
    <n v="3.7521600723299998E-2"/>
  </r>
  <r>
    <n v="660401"/>
    <s v="ต.ตะพานหิน"/>
    <n v="6604"/>
    <s v="อ.ตะพานหิน"/>
    <n v="66"/>
    <x v="13"/>
    <s v="LowwerNorth"/>
    <s v="Central"/>
    <n v="41705.723857600002"/>
    <n v="26.066099999999999"/>
    <n v="0"/>
    <n v="16.2184071788"/>
    <n v="100.422599902"/>
    <n v="0"/>
    <n v="0"/>
    <n v="0"/>
    <n v="0"/>
    <n v="0"/>
    <n v="0"/>
  </r>
  <r>
    <n v="660402"/>
    <s v="ต.งิ้วราย"/>
    <n v="6604"/>
    <s v="อ.ตะพานหิน"/>
    <n v="66"/>
    <x v="13"/>
    <s v="LowwerNorth"/>
    <s v="Central"/>
    <n v="2988238.4929900002"/>
    <n v="1867.65"/>
    <n v="0"/>
    <n v="16.247273937199999"/>
    <n v="100.43057440600001"/>
    <n v="516.37460327099996"/>
    <n v="1"/>
    <n v="0"/>
    <n v="0"/>
    <n v="0"/>
    <n v="140.35499572800001"/>
  </r>
  <r>
    <n v="660403"/>
    <s v="ต.ห้วยเกตุ"/>
    <n v="6604"/>
    <s v="อ.ตะพานหิน"/>
    <n v="66"/>
    <x v="13"/>
    <s v="LowwerNorth"/>
    <s v="Central"/>
    <n v="22811.028928299998"/>
    <n v="14.2569"/>
    <n v="0"/>
    <n v="16.240076463800001"/>
    <n v="100.400888751"/>
    <n v="0"/>
    <n v="0"/>
    <n v="0"/>
    <n v="0"/>
    <n v="0"/>
    <n v="0"/>
  </r>
  <r>
    <n v="660404"/>
    <s v="ต.ไทรโรงโขน"/>
    <n v="6604"/>
    <s v="อ.ตะพานหิน"/>
    <n v="66"/>
    <x v="13"/>
    <s v="LowwerNorth"/>
    <s v="Central"/>
    <n v="2208116.7215300002"/>
    <n v="1380.07"/>
    <n v="0"/>
    <n v="16.167662244799999"/>
    <n v="100.419223668"/>
    <n v="242.44000244099999"/>
    <n v="0"/>
    <n v="0"/>
    <n v="0"/>
    <n v="0"/>
    <n v="15.7574712951"/>
  </r>
  <r>
    <n v="660405"/>
    <s v="ต.หนองพยอม"/>
    <n v="6604"/>
    <s v="อ.ตะพานหิน"/>
    <n v="66"/>
    <x v="13"/>
    <s v="LowwerNorth"/>
    <s v="Central"/>
    <n v="25486.196100900001"/>
    <n v="15.928900000000001"/>
    <n v="0"/>
    <n v="16.243346682599999"/>
    <n v="100.471949466"/>
    <n v="0"/>
    <n v="0"/>
    <n v="0"/>
    <n v="0"/>
    <n v="0"/>
    <n v="15.931900024400001"/>
  </r>
  <r>
    <n v="660407"/>
    <s v="ต.ดงตะขบ"/>
    <n v="6604"/>
    <s v="อ.ตะพานหิน"/>
    <n v="66"/>
    <x v="13"/>
    <s v="LowwerNorth"/>
    <s v="Central"/>
    <n v="313132.46384699998"/>
    <n v="195.708"/>
    <n v="0"/>
    <n v="16.1377852082"/>
    <n v="100.46729641899999"/>
    <n v="80.0006027222"/>
    <n v="0"/>
    <n v="0"/>
    <n v="0"/>
    <n v="0"/>
    <n v="62.706237462099999"/>
  </r>
  <r>
    <n v="660408"/>
    <s v="ต.คลองคูณ"/>
    <n v="6604"/>
    <s v="อ.ตะพานหิน"/>
    <n v="66"/>
    <x v="13"/>
    <s v="LowwerNorth"/>
    <s v="Central"/>
    <n v="175628.67908"/>
    <n v="109.768"/>
    <n v="0"/>
    <n v="16.1555369254"/>
    <n v="100.35868376000001"/>
    <n v="0"/>
    <n v="0"/>
    <n v="0"/>
    <n v="0"/>
    <n v="0"/>
    <n v="3.0339521728499999"/>
  </r>
  <r>
    <n v="660409"/>
    <s v="ต.วังสำโรง"/>
    <n v="6604"/>
    <s v="อ.ตะพานหิน"/>
    <n v="66"/>
    <x v="13"/>
    <s v="LowwerNorth"/>
    <s v="Central"/>
    <n v="79583.013865600005"/>
    <n v="49.739400000000003"/>
    <n v="0"/>
    <n v="16.251905821099999"/>
    <n v="100.30804266600001"/>
    <n v="0"/>
    <n v="0"/>
    <n v="0"/>
    <n v="0"/>
    <n v="0"/>
    <n v="0.317540379707"/>
  </r>
  <r>
    <n v="660410"/>
    <s v="ต.วังหว้า"/>
    <n v="6604"/>
    <s v="อ.ตะพานหิน"/>
    <n v="66"/>
    <x v="13"/>
    <s v="LowwerNorth"/>
    <s v="Central"/>
    <n v="24152.362862599999"/>
    <n v="15.0952"/>
    <n v="0"/>
    <n v="16.2255502304"/>
    <n v="100.36917990000001"/>
    <n v="0"/>
    <n v="0"/>
    <n v="0"/>
    <n v="0"/>
    <n v="0"/>
    <n v="0"/>
  </r>
  <r>
    <n v="660412"/>
    <s v="ต.ทับหมัน"/>
    <n v="6604"/>
    <s v="อ.ตะพานหิน"/>
    <n v="66"/>
    <x v="13"/>
    <s v="LowwerNorth"/>
    <s v="Central"/>
    <n v="60325.934070199997"/>
    <n v="37.703699999999998"/>
    <n v="0"/>
    <n v="16.202170233499999"/>
    <n v="100.300110125"/>
    <n v="0"/>
    <n v="0"/>
    <n v="0"/>
    <n v="0"/>
    <n v="0"/>
    <n v="0.19381909817500001"/>
  </r>
  <r>
    <n v="660413"/>
    <s v="ต.ไผ่หลวง"/>
    <n v="6604"/>
    <s v="อ.ตะพานหิน"/>
    <n v="66"/>
    <x v="13"/>
    <s v="LowwerNorth"/>
    <s v="Central"/>
    <n v="143182.31161999999"/>
    <n v="89.488900000000001"/>
    <n v="0"/>
    <n v="16.1876974135"/>
    <n v="100.402661403"/>
    <n v="125.13200378400001"/>
    <n v="1"/>
    <n v="0"/>
    <n v="0"/>
    <n v="0"/>
    <n v="10.8494100571"/>
  </r>
  <r>
    <n v="660501"/>
    <s v="ต.บางมูลนาก"/>
    <n v="6605"/>
    <s v="อ.บางมูลนาก"/>
    <n v="66"/>
    <x v="13"/>
    <s v="LowwerNorth"/>
    <s v="Central"/>
    <n v="40827.409795599997"/>
    <n v="25.517099999999999"/>
    <n v="0"/>
    <n v="16.031576629100002"/>
    <n v="100.378697718"/>
    <n v="0"/>
    <n v="0"/>
    <n v="0"/>
    <n v="0"/>
    <n v="0"/>
    <n v="0.23726199567299999"/>
  </r>
  <r>
    <n v="660502"/>
    <s v="ต.บางไผ่"/>
    <n v="6605"/>
    <s v="อ.บางมูลนาก"/>
    <n v="66"/>
    <x v="13"/>
    <s v="LowwerNorth"/>
    <s v="Central"/>
    <n v="5419212.5198999997"/>
    <n v="3387.01"/>
    <n v="0"/>
    <n v="16.116988333799998"/>
    <n v="100.408275932"/>
    <n v="308.07380676299999"/>
    <n v="1"/>
    <n v="0"/>
    <n v="0"/>
    <n v="2.9376245720299999E-2"/>
    <n v="99.959157426800004"/>
  </r>
  <r>
    <n v="660503"/>
    <s v="ต.หอไกร"/>
    <n v="6605"/>
    <s v="อ.บางมูลนาก"/>
    <n v="66"/>
    <x v="13"/>
    <s v="LowwerNorth"/>
    <s v="Central"/>
    <n v="6450760.5406999998"/>
    <n v="4031.73"/>
    <n v="0"/>
    <n v="16.066677267999999"/>
    <n v="100.383537613"/>
    <n v="793.24781036399997"/>
    <n v="0"/>
    <n v="0"/>
    <n v="0"/>
    <n v="0.712530169948"/>
    <n v="319.12463676900001"/>
  </r>
  <r>
    <n v="660504"/>
    <s v="ต.เนินมะกอก"/>
    <n v="6605"/>
    <s v="อ.บางมูลนาก"/>
    <n v="66"/>
    <x v="13"/>
    <s v="LowwerNorth"/>
    <s v="Central"/>
    <n v="14013890.9889"/>
    <n v="8758.68"/>
    <n v="0"/>
    <n v="15.988830377099999"/>
    <n v="100.361399542"/>
    <n v="917.39280700699999"/>
    <n v="8"/>
    <n v="0"/>
    <n v="0"/>
    <n v="0"/>
    <n v="2665.3722487700002"/>
  </r>
  <r>
    <n v="660505"/>
    <s v="ต.วังสำโรง"/>
    <n v="6605"/>
    <s v="อ.บางมูลนาก"/>
    <n v="66"/>
    <x v="13"/>
    <s v="LowwerNorth"/>
    <s v="Central"/>
    <n v="149938.21828500001"/>
    <n v="93.711399999999998"/>
    <n v="0"/>
    <n v="15.9671786567"/>
    <n v="100.432783394"/>
    <n v="0"/>
    <n v="0"/>
    <n v="0"/>
    <n v="0"/>
    <n v="0"/>
    <n v="3.2500399351100002"/>
  </r>
  <r>
    <n v="660506"/>
    <s v="ต.ภูมิ"/>
    <n v="6605"/>
    <s v="อ.บางมูลนาก"/>
    <n v="66"/>
    <x v="13"/>
    <s v="LowwerNorth"/>
    <s v="Central"/>
    <n v="147760.69842500001"/>
    <n v="92.350399999999993"/>
    <n v="0"/>
    <n v="16.037410671500002"/>
    <n v="100.444803454"/>
    <n v="81.000297546400006"/>
    <n v="0"/>
    <n v="0"/>
    <n v="0"/>
    <n v="0"/>
    <n v="0"/>
  </r>
  <r>
    <n v="660514"/>
    <s v="ต.ลำประดา"/>
    <n v="6605"/>
    <s v="อ.บางมูลนาก"/>
    <n v="66"/>
    <x v="13"/>
    <s v="LowwerNorth"/>
    <s v="Central"/>
    <n v="73552.930905000001"/>
    <n v="45.970599999999997"/>
    <n v="0"/>
    <n v="16.086586945099999"/>
    <n v="100.46046735500001"/>
    <n v="0"/>
    <n v="0"/>
    <n v="0"/>
    <n v="0"/>
    <n v="0"/>
    <n v="0.38756000623100001"/>
  </r>
  <r>
    <n v="660601"/>
    <s v="ต.โพทะเล"/>
    <n v="6606"/>
    <s v="อ.โพทะเล"/>
    <n v="66"/>
    <x v="13"/>
    <s v="LowwerNorth"/>
    <s v="Central"/>
    <n v="1585066.2917899999"/>
    <n v="990.66600000000005"/>
    <n v="0"/>
    <n v="16.110159441"/>
    <n v="100.256636856"/>
    <n v="478.149002075"/>
    <n v="0"/>
    <n v="0"/>
    <n v="0"/>
    <n v="0.33029807048100002"/>
    <n v="321.28197841299999"/>
  </r>
  <r>
    <n v="660602"/>
    <s v="ต.ท้ายน้ำ"/>
    <n v="6606"/>
    <s v="อ.โพทะเล"/>
    <n v="66"/>
    <x v="13"/>
    <s v="LowwerNorth"/>
    <s v="Central"/>
    <n v="1930474.5143599999"/>
    <n v="1206.55"/>
    <n v="0"/>
    <n v="16.154228637999999"/>
    <n v="100.207429871"/>
    <n v="324.15470123300003"/>
    <n v="4"/>
    <n v="0"/>
    <n v="0"/>
    <n v="0.11220931710900001"/>
    <n v="12.429109972899999"/>
  </r>
  <r>
    <n v="660603"/>
    <s v="ต.ทะนง"/>
    <n v="6606"/>
    <s v="อ.โพทะเล"/>
    <n v="66"/>
    <x v="13"/>
    <s v="LowwerNorth"/>
    <s v="Central"/>
    <n v="536829.62152299995"/>
    <n v="335.51900000000001"/>
    <n v="0"/>
    <n v="16.077023506300002"/>
    <n v="100.179238774"/>
    <n v="66.602203369099996"/>
    <n v="1"/>
    <n v="0"/>
    <n v="0"/>
    <n v="0.19789172040399999"/>
    <n v="53.103386819400001"/>
  </r>
  <r>
    <n v="660604"/>
    <s v="ต.ท่าบัว"/>
    <n v="6606"/>
    <s v="อ.โพทะเล"/>
    <n v="66"/>
    <x v="13"/>
    <s v="LowwerNorth"/>
    <s v="Central"/>
    <n v="242446.13267200001"/>
    <n v="151.529"/>
    <n v="0"/>
    <n v="16.059087960199999"/>
    <n v="100.32687512699999"/>
    <n v="0"/>
    <n v="0"/>
    <n v="0"/>
    <n v="0"/>
    <n v="0"/>
    <n v="28.159495592100001"/>
  </r>
  <r>
    <n v="660605"/>
    <s v="ต.ทุ่งน้อย"/>
    <n v="6606"/>
    <s v="อ.โพทะเล"/>
    <n v="66"/>
    <x v="13"/>
    <s v="LowwerNorth"/>
    <s v="Central"/>
    <n v="102751.578806"/>
    <n v="64.219700000000003"/>
    <n v="0"/>
    <n v="16.127762686000001"/>
    <n v="100.336825859"/>
    <n v="0"/>
    <n v="0"/>
    <n v="0"/>
    <n v="0"/>
    <n v="0"/>
    <n v="15.324604107100001"/>
  </r>
  <r>
    <n v="660606"/>
    <s v="ต.ท่าขมิ้น"/>
    <n v="6606"/>
    <s v="อ.โพทะเล"/>
    <n v="66"/>
    <x v="13"/>
    <s v="LowwerNorth"/>
    <s v="Central"/>
    <n v="2345259.8541000001"/>
    <n v="1465.79"/>
    <n v="0"/>
    <n v="16.022083185500001"/>
    <n v="100.18929296100001"/>
    <n v="311.24969482400002"/>
    <n v="1"/>
    <n v="0"/>
    <n v="0"/>
    <n v="0.53201945973599996"/>
    <n v="98.432516450099996"/>
  </r>
  <r>
    <n v="660607"/>
    <s v="ต.ท่าเสา"/>
    <n v="6606"/>
    <s v="อ.โพทะเล"/>
    <n v="66"/>
    <x v="13"/>
    <s v="LowwerNorth"/>
    <s v="Central"/>
    <n v="4547871.0187600004"/>
    <n v="2842.42"/>
    <n v="0"/>
    <n v="15.964091272999999"/>
    <n v="100.20725152"/>
    <n v="758.33779907300004"/>
    <n v="9"/>
    <n v="0"/>
    <n v="0"/>
    <n v="0.32479660476"/>
    <n v="860.72601726699997"/>
  </r>
  <r>
    <n v="660608"/>
    <s v="ต.บางคลาน"/>
    <n v="6606"/>
    <s v="อ.โพทะเล"/>
    <n v="66"/>
    <x v="13"/>
    <s v="LowwerNorth"/>
    <s v="Central"/>
    <n v="1618798.48468"/>
    <n v="1011.75"/>
    <n v="0"/>
    <n v="16.001111300600002"/>
    <n v="100.287755391"/>
    <n v="258.45370101899999"/>
    <n v="2"/>
    <n v="0"/>
    <n v="0"/>
    <n v="0.40665318541399997"/>
    <n v="119.564758422"/>
  </r>
  <r>
    <n v="660611"/>
    <s v="ต.ท่านั่ง"/>
    <n v="6606"/>
    <s v="อ.โพทะเล"/>
    <n v="66"/>
    <x v="13"/>
    <s v="LowwerNorth"/>
    <s v="Central"/>
    <n v="1408673.7886900001"/>
    <n v="880.42100000000005"/>
    <n v="0"/>
    <n v="15.9747932959"/>
    <n v="100.25562439300001"/>
    <n v="254.421600342"/>
    <n v="2"/>
    <n v="0"/>
    <n v="0"/>
    <n v="0.15945286836100001"/>
    <n v="14.558886528"/>
  </r>
  <r>
    <n v="660612"/>
    <s v="ต.บ้านน้อย"/>
    <n v="6606"/>
    <s v="อ.โพทะเล"/>
    <n v="66"/>
    <x v="13"/>
    <s v="LowwerNorth"/>
    <s v="Central"/>
    <n v="2793048.2472799998"/>
    <n v="1745.66"/>
    <n v="0"/>
    <n v="16.046461366700001"/>
    <n v="100.283869104"/>
    <n v="612.01430511499996"/>
    <n v="3"/>
    <n v="0"/>
    <n v="0"/>
    <n v="0.87862559380899996"/>
    <n v="441.22702443600002"/>
  </r>
  <r>
    <n v="660613"/>
    <s v="ต.วัดขวาง"/>
    <n v="6606"/>
    <s v="อ.โพทะเล"/>
    <n v="66"/>
    <x v="13"/>
    <s v="LowwerNorth"/>
    <s v="Central"/>
    <n v="28452.130049200001"/>
    <n v="17.782599999999999"/>
    <n v="0"/>
    <n v="16.159742784700001"/>
    <n v="100.292877834"/>
    <n v="0"/>
    <n v="0"/>
    <n v="0"/>
    <n v="0"/>
    <n v="0"/>
    <n v="0.20542700216199999"/>
  </r>
  <r>
    <n v="660701"/>
    <s v="ต.สามง่าม"/>
    <n v="6607"/>
    <s v="อ.สามง่าม"/>
    <n v="66"/>
    <x v="13"/>
    <s v="LowwerNorth"/>
    <s v="Central"/>
    <n v="3201740.36901"/>
    <n v="2001.09"/>
    <n v="0"/>
    <n v="16.501836458700001"/>
    <n v="100.20926289000001"/>
    <n v="80.492996215800005"/>
    <n v="0"/>
    <n v="0"/>
    <n v="0"/>
    <n v="0.65403197542500002"/>
    <n v="318790992040"/>
  </r>
  <r>
    <n v="660702"/>
    <s v="ต.กำแพงดิน"/>
    <n v="6607"/>
    <s v="อ.สามง่าม"/>
    <n v="66"/>
    <x v="13"/>
    <s v="LowwerNorth"/>
    <s v="Central"/>
    <n v="4285060.1829399997"/>
    <n v="2678.16"/>
    <n v="0"/>
    <n v="16.588788771899999"/>
    <n v="100.208467644"/>
    <n v="740.23698806799996"/>
    <n v="2"/>
    <n v="0"/>
    <n v="0"/>
    <n v="5.1948824597600002E-2"/>
    <n v="166.86045210200001"/>
  </r>
  <r>
    <n v="660703"/>
    <s v="ต.รังนก"/>
    <n v="6607"/>
    <s v="อ.สามง่าม"/>
    <n v="66"/>
    <x v="13"/>
    <s v="LowwerNorth"/>
    <s v="Central"/>
    <n v="13229985.649599999"/>
    <n v="8268.74"/>
    <n v="0"/>
    <n v="16.4229572528"/>
    <n v="100.212874579"/>
    <n v="1894.04758453"/>
    <n v="14"/>
    <n v="0"/>
    <n v="0"/>
    <n v="1.00179039737"/>
    <n v="824.45075559600002"/>
  </r>
  <r>
    <n v="660706"/>
    <s v="ต.เนินปอ"/>
    <n v="6607"/>
    <s v="อ.สามง่าม"/>
    <n v="66"/>
    <x v="13"/>
    <s v="LowwerNorth"/>
    <s v="Central"/>
    <n v="2903822.11784"/>
    <n v="1814.89"/>
    <n v="0"/>
    <n v="16.4084995254"/>
    <n v="100.13440857000001"/>
    <n v="332.18180084199997"/>
    <n v="3"/>
    <n v="0"/>
    <n v="0"/>
    <n v="8.4326863611199995E-2"/>
    <n v="398.58770432"/>
  </r>
  <r>
    <n v="660901"/>
    <s v="ต.สากเหล็ก"/>
    <n v="6609"/>
    <s v="อ.สากเหล็ก"/>
    <n v="66"/>
    <x v="13"/>
    <s v="LowwerNorth"/>
    <s v="Central"/>
    <n v="62540.200952200001"/>
    <n v="39.087600000000002"/>
    <n v="0"/>
    <n v="16.491834789999999"/>
    <n v="100.469246525"/>
    <n v="0"/>
    <n v="0"/>
    <n v="0"/>
    <n v="0"/>
    <n v="0"/>
    <n v="0.403627991676"/>
  </r>
  <r>
    <n v="661004"/>
    <s v="ต.บางลาย"/>
    <n v="6610"/>
    <s v="อ.บึงนาราง"/>
    <n v="66"/>
    <x v="13"/>
    <s v="LowwerNorth"/>
    <s v="Central"/>
    <n v="3774985.2921099998"/>
    <n v="2359.37"/>
    <n v="0"/>
    <n v="16.207478116400001"/>
    <n v="100.231176976"/>
    <n v="144.219902039"/>
    <n v="2"/>
    <n v="0"/>
    <n v="0"/>
    <n v="1.54716196586"/>
    <n v="260.34968446200003"/>
  </r>
  <r>
    <n v="661005"/>
    <s v="ต.บึงนาราง"/>
    <n v="6610"/>
    <s v="อ.บึงนาราง"/>
    <n v="66"/>
    <x v="13"/>
    <s v="LowwerNorth"/>
    <s v="Central"/>
    <n v="68536.351713099997"/>
    <n v="42.8352"/>
    <n v="0"/>
    <n v="16.209981284099999"/>
    <n v="100.159722277"/>
    <n v="0"/>
    <n v="0"/>
    <n v="0"/>
    <n v="0"/>
    <n v="0"/>
    <n v="0.624954912812"/>
  </r>
  <r>
    <n v="661201"/>
    <s v="ต.บ้านนา"/>
    <n v="6612"/>
    <s v="อ.วชิรบารมี"/>
    <n v="66"/>
    <x v="13"/>
    <s v="LowwerNorth"/>
    <s v="Central"/>
    <n v="1409738.2824500001"/>
    <n v="881.08600000000001"/>
    <n v="0"/>
    <n v="16.494676605799999"/>
    <n v="100.128255036"/>
    <n v="0"/>
    <n v="2"/>
    <n v="0"/>
    <n v="0"/>
    <n v="0"/>
    <n v="155.12159214900001"/>
  </r>
  <r>
    <n v="661203"/>
    <s v="ต.วังโมกข์"/>
    <n v="6612"/>
    <s v="อ.วชิรบารมี"/>
    <n v="66"/>
    <x v="13"/>
    <s v="LowwerNorth"/>
    <s v="Central"/>
    <n v="35065.872677899999"/>
    <n v="21.9162"/>
    <n v="0"/>
    <n v="16.563407646000002"/>
    <n v="100.09149804"/>
    <n v="0"/>
    <n v="0"/>
    <n v="0"/>
    <n v="0"/>
    <n v="0"/>
    <n v="1.0355399847"/>
  </r>
  <r>
    <n v="661204"/>
    <s v="ต.หนองหลุม"/>
    <n v="6612"/>
    <s v="อ.วชิรบารมี"/>
    <n v="66"/>
    <x v="13"/>
    <s v="LowwerNorth"/>
    <s v="Central"/>
    <n v="310830.93086899997"/>
    <n v="194.26900000000001"/>
    <n v="0"/>
    <n v="16.558180370500001"/>
    <n v="100.168649335"/>
    <n v="0"/>
    <n v="0"/>
    <n v="0"/>
    <n v="0"/>
    <n v="0"/>
    <n v="26.1841974556"/>
  </r>
  <r>
    <n v="670111"/>
    <s v="ต.นาป่า"/>
    <n v="6701"/>
    <s v="อ.เมืองเพชรบูรณ์"/>
    <n v="67"/>
    <x v="14"/>
    <s v="LowwerNorth"/>
    <s v="Central"/>
    <n v="18229.719232700001"/>
    <n v="11.393599999999999"/>
    <n v="0"/>
    <n v="16.395654365599999"/>
    <n v="101.351265846"/>
    <n v="0"/>
    <n v="0"/>
    <n v="0"/>
    <n v="0"/>
    <n v="0"/>
    <n v="0"/>
  </r>
  <r>
    <n v="670114"/>
    <s v="ต.น้ำร้อน"/>
    <n v="6701"/>
    <s v="อ.เมืองเพชรบูรณ์"/>
    <n v="67"/>
    <x v="14"/>
    <s v="LowwerNorth"/>
    <s v="Central"/>
    <n v="10025.682946999999"/>
    <n v="6.2660499999999999"/>
    <n v="0"/>
    <n v="16.310815786999999"/>
    <n v="101.18868391399999"/>
    <n v="0"/>
    <n v="0"/>
    <n v="0"/>
    <n v="0"/>
    <n v="0"/>
    <n v="0"/>
  </r>
  <r>
    <n v="670115"/>
    <s v="ต.ห้วยสะแก"/>
    <n v="6701"/>
    <s v="อ.เมืองเพชรบูรณ์"/>
    <n v="67"/>
    <x v="14"/>
    <s v="LowwerNorth"/>
    <s v="Central"/>
    <n v="37393.926821399997"/>
    <n v="23.371200000000002"/>
    <n v="0"/>
    <n v="16.190569422799999"/>
    <n v="101.06619050400001"/>
    <n v="0"/>
    <n v="0"/>
    <n v="0"/>
    <n v="0"/>
    <n v="0"/>
    <n v="7.2562499046299997"/>
  </r>
  <r>
    <n v="670117"/>
    <s v="ต.ระวิง"/>
    <n v="6701"/>
    <s v="อ.เมืองเพชรบูรณ์"/>
    <n v="67"/>
    <x v="14"/>
    <s v="LowwerNorth"/>
    <s v="Central"/>
    <n v="29335.399517499998"/>
    <n v="18.334599999999998"/>
    <n v="0"/>
    <n v="16.153046231800001"/>
    <n v="101.13611229"/>
    <n v="0"/>
    <n v="0"/>
    <n v="0"/>
    <n v="0"/>
    <n v="0"/>
    <n v="6.7668099403399999"/>
  </r>
  <r>
    <n v="670511"/>
    <s v="ต.บึงกระจับ"/>
    <n v="6705"/>
    <s v="อ.วิเชียรบุรี"/>
    <n v="67"/>
    <x v="14"/>
    <s v="LowwerNorth"/>
    <s v="Central"/>
    <n v="56869.732589699997"/>
    <n v="35.543599999999998"/>
    <n v="0"/>
    <n v="15.749103807499999"/>
    <n v="101.09480918"/>
    <n v="0"/>
    <n v="0"/>
    <n v="0"/>
    <n v="0"/>
    <n v="0"/>
    <n v="10.2592699528"/>
  </r>
  <r>
    <n v="670701"/>
    <s v="ต.กองทูล"/>
    <n v="6707"/>
    <s v="อ.หนองไผ่"/>
    <n v="67"/>
    <x v="14"/>
    <s v="LowwerNorth"/>
    <s v="Central"/>
    <n v="11379.850672500001"/>
    <n v="7.1124099999999997"/>
    <n v="0"/>
    <n v="15.9597674104"/>
    <n v="101.103402178"/>
    <n v="0"/>
    <n v="0"/>
    <n v="0"/>
    <n v="0"/>
    <n v="0"/>
    <n v="3.1755399704"/>
  </r>
  <r>
    <n v="670702"/>
    <s v="ต.นาเฉลียง"/>
    <n v="6707"/>
    <s v="อ.หนองไผ่"/>
    <n v="67"/>
    <x v="14"/>
    <s v="LowwerNorth"/>
    <s v="Central"/>
    <n v="137272.83064299999"/>
    <n v="85.795500000000004"/>
    <n v="0"/>
    <n v="16.0712812455"/>
    <n v="101.084916644"/>
    <n v="0"/>
    <n v="0"/>
    <n v="0"/>
    <n v="0"/>
    <n v="0"/>
    <n v="30.277870655099999"/>
  </r>
  <r>
    <n v="670703"/>
    <s v="ต.บ้านโภชน์"/>
    <n v="6707"/>
    <s v="อ.หนองไผ่"/>
    <n v="67"/>
    <x v="14"/>
    <s v="LowwerNorth"/>
    <s v="Central"/>
    <n v="24105.429314600002"/>
    <n v="15.065899999999999"/>
    <n v="0"/>
    <n v="15.912839358799999"/>
    <n v="100.980539681"/>
    <n v="0"/>
    <n v="0"/>
    <n v="0"/>
    <n v="0"/>
    <n v="0"/>
    <n v="0"/>
  </r>
  <r>
    <n v="670705"/>
    <s v="ต.เพชรละคร"/>
    <n v="6707"/>
    <s v="อ.หนองไผ่"/>
    <n v="67"/>
    <x v="14"/>
    <s v="LowwerNorth"/>
    <s v="Central"/>
    <n v="127804.06279700001"/>
    <n v="79.877499999999998"/>
    <n v="0"/>
    <n v="15.898275506499999"/>
    <n v="101.146291504"/>
    <n v="0"/>
    <n v="0"/>
    <n v="0"/>
    <n v="0"/>
    <n v="0"/>
    <n v="7.4734997749299996"/>
  </r>
  <r>
    <n v="670711"/>
    <s v="ต.วังโบสถ์"/>
    <n v="6707"/>
    <s v="อ.หนองไผ่"/>
    <n v="67"/>
    <x v="14"/>
    <s v="LowwerNorth"/>
    <s v="Central"/>
    <n v="14627.010950899999"/>
    <n v="9.1418800000000005"/>
    <n v="0"/>
    <n v="16.047573094600001"/>
    <n v="101.147886331"/>
    <n v="0"/>
    <n v="0"/>
    <n v="0"/>
    <n v="0"/>
    <n v="0"/>
    <n v="4.1353300213800001E-2"/>
  </r>
  <r>
    <n v="670804"/>
    <s v="ต.กันจุ"/>
    <n v="6708"/>
    <s v="อ.บึงสามพัน"/>
    <n v="67"/>
    <x v="14"/>
    <s v="LowwerNorth"/>
    <s v="Central"/>
    <n v="46316.752375099997"/>
    <n v="28.948"/>
    <n v="0"/>
    <n v="15.8352288466"/>
    <n v="101.15743114599999"/>
    <n v="0"/>
    <n v="0"/>
    <n v="0"/>
    <n v="0"/>
    <n v="0"/>
    <n v="7.66382002831"/>
  </r>
  <r>
    <n v="670809"/>
    <s v="ต.บึงสามพัน"/>
    <n v="6708"/>
    <s v="อ.บึงสามพัน"/>
    <n v="67"/>
    <x v="14"/>
    <s v="LowwerNorth"/>
    <s v="Central"/>
    <n v="13687.8217021"/>
    <n v="8.5548900000000003"/>
    <n v="0"/>
    <n v="15.797489064000001"/>
    <n v="101.028240822"/>
    <n v="0"/>
    <n v="0"/>
    <n v="0"/>
    <n v="0"/>
    <n v="0"/>
    <n v="0"/>
  </r>
  <r>
    <n v="720102"/>
    <s v="ต.รั้วใหญ่"/>
    <n v="7201"/>
    <s v="อ.เมืองสุพรรณบุรี"/>
    <n v="72"/>
    <x v="15"/>
    <s v="West"/>
    <s v="Central"/>
    <n v="869409.145945"/>
    <n v="543.38099999999997"/>
    <n v="0"/>
    <n v="14.470090967599999"/>
    <n v="100.09986125099999"/>
    <n v="406.94599914600002"/>
    <n v="0"/>
    <n v="0"/>
    <n v="0"/>
    <n v="0.17344388192099999"/>
    <n v="4.21367907524"/>
  </r>
  <r>
    <n v="720103"/>
    <s v="ต.ทับตีเหล็ก"/>
    <n v="7201"/>
    <s v="อ.เมืองสุพรรณบุรี"/>
    <n v="72"/>
    <x v="15"/>
    <s v="West"/>
    <s v="Central"/>
    <n v="1421228.89757"/>
    <n v="888.26800000000003"/>
    <n v="0"/>
    <n v="14.4289571226"/>
    <n v="100.091758478"/>
    <n v="117.519996643"/>
    <n v="0"/>
    <n v="0"/>
    <n v="0"/>
    <n v="0.27438582816000001"/>
    <n v="0"/>
  </r>
  <r>
    <n v="720104"/>
    <s v="ต.ท่าระหัด"/>
    <n v="7201"/>
    <s v="อ.เมืองสุพรรณบุรี"/>
    <n v="72"/>
    <x v="15"/>
    <s v="West"/>
    <s v="Central"/>
    <n v="1936884.4624399999"/>
    <n v="1210.55"/>
    <n v="0"/>
    <n v="14.438059879500001"/>
    <n v="100.161122744"/>
    <n v="1030.4009933499999"/>
    <n v="1"/>
    <n v="0"/>
    <n v="0"/>
    <n v="0.206181384739"/>
    <n v="191.700066607"/>
  </r>
  <r>
    <n v="720105"/>
    <s v="ต.ไผ่ขวาง"/>
    <n v="7201"/>
    <s v="อ.เมืองสุพรรณบุรี"/>
    <n v="72"/>
    <x v="15"/>
    <s v="West"/>
    <s v="Central"/>
    <n v="698274.14379400003"/>
    <n v="436.42099999999999"/>
    <n v="0"/>
    <n v="14.4722148412"/>
    <n v="100.15834212199999"/>
    <n v="133.56599426299999"/>
    <n v="0"/>
    <n v="0"/>
    <n v="0"/>
    <n v="0"/>
    <n v="46.007193559800001"/>
  </r>
  <r>
    <n v="720106"/>
    <s v="ต.โคกโคเฒ่า"/>
    <n v="7201"/>
    <s v="อ.เมืองสุพรรณบุรี"/>
    <n v="72"/>
    <x v="15"/>
    <s v="West"/>
    <s v="Central"/>
    <n v="7357546.9566000002"/>
    <n v="4598.47"/>
    <n v="0"/>
    <n v="14.451336699000001"/>
    <n v="100.188908697"/>
    <n v="866.86030578600003"/>
    <n v="1"/>
    <n v="0"/>
    <n v="0"/>
    <n v="0.100596269095"/>
    <n v="119.420030713"/>
  </r>
  <r>
    <n v="720107"/>
    <s v="ต.ดอนตาล"/>
    <n v="7201"/>
    <s v="อ.เมืองสุพรรณบุรี"/>
    <n v="72"/>
    <x v="15"/>
    <s v="West"/>
    <s v="Central"/>
    <n v="2908469.8307400001"/>
    <n v="1817.79"/>
    <n v="0"/>
    <n v="14.4919061531"/>
    <n v="100.202493628"/>
    <n v="400.010795594"/>
    <n v="0"/>
    <n v="0"/>
    <n v="0"/>
    <n v="0"/>
    <n v="277.68607199899998"/>
  </r>
  <r>
    <n v="720108"/>
    <s v="ต.ดอนมะสังข์"/>
    <n v="7201"/>
    <s v="อ.เมืองสุพรรณบุรี"/>
    <n v="72"/>
    <x v="15"/>
    <s v="West"/>
    <s v="Central"/>
    <n v="15295.7426918"/>
    <n v="9.5598399999999994"/>
    <n v="0"/>
    <n v="14.5305216823"/>
    <n v="100.18947412999999"/>
    <n v="0"/>
    <n v="0"/>
    <n v="0"/>
    <n v="0"/>
    <n v="0"/>
    <n v="0.74775058566599995"/>
  </r>
  <r>
    <n v="720109"/>
    <s v="ต.พิหารแดง"/>
    <n v="7201"/>
    <s v="อ.เมืองสุพรรณบุรี"/>
    <n v="72"/>
    <x v="15"/>
    <s v="West"/>
    <s v="Central"/>
    <n v="78393.642401799996"/>
    <n v="48.996000000000002"/>
    <n v="0"/>
    <n v="14.520451857599999"/>
    <n v="100.100265282"/>
    <n v="0"/>
    <n v="0"/>
    <n v="0"/>
    <n v="0"/>
    <n v="0"/>
    <n v="16.695310115800002"/>
  </r>
  <r>
    <n v="720110"/>
    <s v="ต.ดอนกำยาน"/>
    <n v="7201"/>
    <s v="อ.เมืองสุพรรณบุรี"/>
    <n v="72"/>
    <x v="15"/>
    <s v="West"/>
    <s v="Central"/>
    <n v="5165502.6124999998"/>
    <n v="3228.44"/>
    <n v="0"/>
    <n v="14.448652429999999"/>
    <n v="100.06666896999999"/>
    <n v="1628.18280792"/>
    <n v="0"/>
    <n v="0"/>
    <n v="0"/>
    <n v="1.44012806857"/>
    <n v="18.582407454199998"/>
  </r>
  <r>
    <n v="720111"/>
    <s v="ต.ดอนโพธิ์ทอง"/>
    <n v="7201"/>
    <s v="อ.เมืองสุพรรณบุรี"/>
    <n v="72"/>
    <x v="15"/>
    <s v="West"/>
    <s v="Central"/>
    <n v="4727880.0100600002"/>
    <n v="2954.93"/>
    <n v="0"/>
    <n v="14.435052514900001"/>
    <n v="100.03410271600001"/>
    <n v="1106.74460602"/>
    <n v="2"/>
    <n v="0"/>
    <n v="0"/>
    <n v="0.44379410718399998"/>
    <n v="9.8635732382499999"/>
  </r>
  <r>
    <n v="720112"/>
    <s v="ต.บ้านโพธิ์"/>
    <n v="7201"/>
    <s v="อ.เมืองสุพรรณบุรี"/>
    <n v="72"/>
    <x v="15"/>
    <s v="West"/>
    <s v="Central"/>
    <n v="392079.78224899998"/>
    <n v="245.05"/>
    <n v="0"/>
    <n v="14.505867114500001"/>
    <n v="100.077781187"/>
    <n v="298.187011719"/>
    <n v="0"/>
    <n v="0"/>
    <n v="0"/>
    <n v="0.15401431126099999"/>
    <n v="52.760649594699998"/>
  </r>
  <r>
    <n v="720113"/>
    <s v="ต.สระแก้ว"/>
    <n v="7201"/>
    <s v="อ.เมืองสุพรรณบุรี"/>
    <n v="72"/>
    <x v="15"/>
    <s v="West"/>
    <s v="Central"/>
    <n v="913513.32264999999"/>
    <n v="570.94600000000003"/>
    <n v="0"/>
    <n v="14.498552953900001"/>
    <n v="99.991508620000005"/>
    <n v="0"/>
    <n v="0"/>
    <n v="0"/>
    <n v="0"/>
    <n v="0.26494950228899999"/>
    <n v="104.723836221"/>
  </r>
  <r>
    <n v="720115"/>
    <s v="ต.บางกุ้ง"/>
    <n v="7201"/>
    <s v="อ.เมืองสุพรรณบุรี"/>
    <n v="72"/>
    <x v="15"/>
    <s v="West"/>
    <s v="Central"/>
    <n v="484079.82572700002"/>
    <n v="302.55"/>
    <n v="0"/>
    <n v="14.4560546027"/>
    <n v="100.008104565"/>
    <n v="192.11500549300001"/>
    <n v="0"/>
    <n v="0"/>
    <n v="0"/>
    <n v="2.1207170621199999E-2"/>
    <n v="7.1473976010499998"/>
  </r>
  <r>
    <n v="720116"/>
    <s v="ต.ศาลาขาว"/>
    <n v="7201"/>
    <s v="อ.เมืองสุพรรณบุรี"/>
    <n v="72"/>
    <x v="15"/>
    <s v="West"/>
    <s v="Central"/>
    <n v="3682730.9524900001"/>
    <n v="2301.71"/>
    <n v="0"/>
    <n v="14.4405307867"/>
    <n v="99.973633481199997"/>
    <n v="572.83329773000003"/>
    <n v="1"/>
    <n v="0"/>
    <n v="0"/>
    <n v="3.3799714173000002"/>
    <n v="929.18510691100005"/>
  </r>
  <r>
    <n v="720117"/>
    <s v="ต.สวนแตง"/>
    <n v="7201"/>
    <s v="อ.เมืองสุพรรณบุรี"/>
    <n v="72"/>
    <x v="15"/>
    <s v="West"/>
    <s v="Central"/>
    <n v="9971263.2302899994"/>
    <n v="6232.04"/>
    <n v="0"/>
    <n v="14.398924038300001"/>
    <n v="99.990743304199995"/>
    <n v="1873.15758514"/>
    <n v="0"/>
    <n v="0"/>
    <n v="0"/>
    <n v="1.4538798482499999"/>
    <n v="186.14592206500001"/>
  </r>
  <r>
    <n v="720118"/>
    <s v="ต.สนามชัย"/>
    <n v="7201"/>
    <s v="อ.เมืองสุพรรณบุรี"/>
    <n v="72"/>
    <x v="15"/>
    <s v="West"/>
    <s v="Central"/>
    <n v="22501.007266799999"/>
    <n v="14.0631"/>
    <n v="0"/>
    <n v="14.507815948799999"/>
    <n v="100.165176397"/>
    <n v="0"/>
    <n v="0"/>
    <n v="0"/>
    <n v="0"/>
    <n v="1.7562259270300001E-2"/>
    <n v="7.7043997049300001"/>
  </r>
  <r>
    <n v="720119"/>
    <s v="ต.โพธิ์พระยา"/>
    <n v="7201"/>
    <s v="อ.เมืองสุพรรณบุรี"/>
    <n v="72"/>
    <x v="15"/>
    <s v="West"/>
    <s v="Central"/>
    <n v="13948.298709999999"/>
    <n v="8.7176899999999993"/>
    <n v="0"/>
    <n v="14.5286129409"/>
    <n v="100.149729278"/>
    <n v="0"/>
    <n v="0"/>
    <n v="0"/>
    <n v="0"/>
    <n v="0"/>
    <n v="6.6617611330000007E-2"/>
  </r>
  <r>
    <n v="720201"/>
    <s v="ต.เขาพระ"/>
    <n v="7202"/>
    <s v="อ.เดิมบางนางบวช"/>
    <n v="72"/>
    <x v="15"/>
    <s v="West"/>
    <s v="Central"/>
    <n v="329674.92017499998"/>
    <n v="206.047"/>
    <n v="0"/>
    <n v="14.8510187276"/>
    <n v="100.093647434"/>
    <n v="221.668296814"/>
    <n v="0"/>
    <n v="0"/>
    <n v="0"/>
    <n v="9.2124439012199993E-2"/>
    <n v="58.714284963899999"/>
  </r>
  <r>
    <n v="720202"/>
    <s v="ต.เดิมบาง"/>
    <n v="7202"/>
    <s v="อ.เดิมบางนางบวช"/>
    <n v="72"/>
    <x v="15"/>
    <s v="West"/>
    <s v="Central"/>
    <n v="464888.18387299997"/>
    <n v="290.55500000000001"/>
    <n v="0"/>
    <n v="14.892442469700001"/>
    <n v="100.108709305"/>
    <n v="0"/>
    <n v="0"/>
    <n v="0"/>
    <n v="0"/>
    <n v="0"/>
    <n v="71.715118125100005"/>
  </r>
  <r>
    <n v="720203"/>
    <s v="ต.นางบวช"/>
    <n v="7202"/>
    <s v="อ.เดิมบางนางบวช"/>
    <n v="72"/>
    <x v="15"/>
    <s v="West"/>
    <s v="Central"/>
    <n v="2410531.4819499999"/>
    <n v="1506.58"/>
    <n v="0"/>
    <n v="14.811837888199999"/>
    <n v="100.116055108"/>
    <n v="453.90349578799999"/>
    <n v="1"/>
    <n v="0"/>
    <n v="0"/>
    <n v="0.27991696249600001"/>
    <n v="791.794335961"/>
  </r>
  <r>
    <n v="720204"/>
    <s v="ต.เขาดิน"/>
    <n v="7202"/>
    <s v="อ.เดิมบางนางบวช"/>
    <n v="72"/>
    <x v="15"/>
    <s v="West"/>
    <s v="Central"/>
    <n v="46022.594732899997"/>
    <n v="28.764099999999999"/>
    <n v="0"/>
    <n v="14.8011802069"/>
    <n v="100.190088836"/>
    <n v="0"/>
    <n v="0"/>
    <n v="0"/>
    <n v="0"/>
    <n v="0"/>
    <n v="8.1657424680900004"/>
  </r>
  <r>
    <n v="720205"/>
    <s v="ต.ปากน้ำ"/>
    <n v="7202"/>
    <s v="อ.เดิมบางนางบวช"/>
    <n v="72"/>
    <x v="15"/>
    <s v="West"/>
    <s v="Central"/>
    <n v="589442.76017100003"/>
    <n v="368.40199999999999"/>
    <n v="0"/>
    <n v="14.935476658100001"/>
    <n v="100.082857296"/>
    <n v="0"/>
    <n v="0"/>
    <n v="0"/>
    <n v="0"/>
    <n v="0.10127538911"/>
    <n v="144.22829163099999"/>
  </r>
  <r>
    <n v="720206"/>
    <s v="ต.ทุ่งคลี"/>
    <n v="7202"/>
    <s v="อ.เดิมบางนางบวช"/>
    <n v="72"/>
    <x v="15"/>
    <s v="West"/>
    <s v="Central"/>
    <n v="270774.27625"/>
    <n v="169.23400000000001"/>
    <n v="0"/>
    <n v="14.863704136899999"/>
    <n v="100.190314491"/>
    <n v="0"/>
    <n v="0"/>
    <n v="0"/>
    <n v="0"/>
    <n v="0"/>
    <n v="79.369531586799994"/>
  </r>
  <r>
    <n v="720207"/>
    <s v="ต.โคกช้าง"/>
    <n v="7202"/>
    <s v="อ.เดิมบางนางบวช"/>
    <n v="72"/>
    <x v="15"/>
    <s v="West"/>
    <s v="Central"/>
    <n v="143187.93667299999"/>
    <n v="89.492500000000007"/>
    <n v="0"/>
    <n v="14.9063636631"/>
    <n v="100.145196183"/>
    <n v="82.826202392599996"/>
    <n v="0"/>
    <n v="0"/>
    <n v="0"/>
    <n v="0"/>
    <n v="10.084896735799999"/>
  </r>
  <r>
    <n v="720208"/>
    <s v="ต.หัวเขา"/>
    <n v="7202"/>
    <s v="อ.เดิมบางนางบวช"/>
    <n v="72"/>
    <x v="15"/>
    <s v="West"/>
    <s v="Central"/>
    <n v="190256.865876"/>
    <n v="118.911"/>
    <n v="0"/>
    <n v="14.872338195799999"/>
    <n v="100.034834918"/>
    <n v="323.08469390900001"/>
    <n v="0"/>
    <n v="0"/>
    <n v="0"/>
    <n v="0.115905404829"/>
    <n v="59.425900355000003"/>
  </r>
  <r>
    <n v="720213"/>
    <s v="ต.ยางนอน"/>
    <n v="7202"/>
    <s v="อ.เดิมบางนางบวช"/>
    <n v="72"/>
    <x v="15"/>
    <s v="West"/>
    <s v="Central"/>
    <n v="554580.38014899998"/>
    <n v="346.613"/>
    <n v="0"/>
    <n v="14.8567407099"/>
    <n v="100.13251959199999"/>
    <n v="0"/>
    <n v="0"/>
    <n v="0"/>
    <n v="0"/>
    <n v="0.12508104325800001"/>
    <n v="155.95572924300001"/>
  </r>
  <r>
    <n v="720401"/>
    <s v="ต.โคกคราม"/>
    <n v="7204"/>
    <s v="อ.บางปลาม้า"/>
    <n v="72"/>
    <x v="15"/>
    <s v="West"/>
    <s v="Central"/>
    <n v="14017047.214199999"/>
    <n v="8760.65"/>
    <n v="0"/>
    <n v="14.410025282099999"/>
    <n v="100.17433107799999"/>
    <n v="1753.43518829"/>
    <n v="4"/>
    <n v="0"/>
    <n v="0"/>
    <n v="0.22321556622700001"/>
    <n v="24.2843184434"/>
  </r>
  <r>
    <n v="720402"/>
    <s v="ต.บางปลาม้า"/>
    <n v="7204"/>
    <s v="อ.บางปลาม้า"/>
    <n v="72"/>
    <x v="15"/>
    <s v="West"/>
    <s v="Central"/>
    <n v="9732730.4507999998"/>
    <n v="6082.96"/>
    <n v="0"/>
    <n v="14.396262850899999"/>
    <n v="100.100772776"/>
    <n v="2113.4042205800001"/>
    <n v="1"/>
    <n v="0"/>
    <n v="0"/>
    <n v="2.54005475675"/>
    <n v="0"/>
  </r>
  <r>
    <n v="720403"/>
    <s v="ต.ตะค่า"/>
    <n v="7204"/>
    <s v="อ.บางปลาม้า"/>
    <n v="72"/>
    <x v="15"/>
    <s v="West"/>
    <s v="Central"/>
    <n v="13374334.093499999"/>
    <n v="8358.9599999999991"/>
    <n v="0"/>
    <n v="14.3532589198"/>
    <n v="100.174549512"/>
    <n v="1998.05762863"/>
    <n v="1"/>
    <n v="0"/>
    <n v="0"/>
    <n v="7.3906992996700005E-2"/>
    <n v="0"/>
  </r>
  <r>
    <n v="720404"/>
    <s v="ต.บางใหญ่"/>
    <n v="7204"/>
    <s v="อ.บางปลาม้า"/>
    <n v="72"/>
    <x v="15"/>
    <s v="West"/>
    <s v="Central"/>
    <n v="13637502.8573"/>
    <n v="8523.44"/>
    <n v="0"/>
    <n v="14.3007748117"/>
    <n v="100.108667305"/>
    <n v="2262.4109039300001"/>
    <n v="2"/>
    <n v="0"/>
    <n v="0"/>
    <n v="1.14218702054"/>
    <n v="0"/>
  </r>
  <r>
    <n v="720405"/>
    <s v="ต.กฤษณา"/>
    <n v="7204"/>
    <s v="อ.บางปลาม้า"/>
    <n v="72"/>
    <x v="15"/>
    <s v="West"/>
    <s v="Central"/>
    <n v="11716234.9442"/>
    <n v="7322.65"/>
    <n v="0"/>
    <n v="14.291865636000001"/>
    <n v="100.171608553"/>
    <n v="1165.99879837"/>
    <n v="0"/>
    <n v="0"/>
    <n v="0"/>
    <n v="0.84977411334300001"/>
    <n v="29.5328998566"/>
  </r>
  <r>
    <n v="720406"/>
    <s v="ต.สาลี"/>
    <n v="7204"/>
    <s v="อ.บางปลาม้า"/>
    <n v="72"/>
    <x v="15"/>
    <s v="West"/>
    <s v="Central"/>
    <n v="17358260.743900001"/>
    <n v="10848.9"/>
    <n v="0"/>
    <n v="14.2879621236"/>
    <n v="100.221011257"/>
    <n v="3393.3062210100002"/>
    <n v="6"/>
    <n v="0"/>
    <n v="0"/>
    <n v="3.62544454872"/>
    <n v="141.289993286"/>
  </r>
  <r>
    <n v="720407"/>
    <s v="ต.ไผ่กองดิน"/>
    <n v="7204"/>
    <s v="อ.บางปลาม้า"/>
    <n v="72"/>
    <x v="15"/>
    <s v="West"/>
    <s v="Central"/>
    <n v="11633524.386"/>
    <n v="7270.95"/>
    <n v="0"/>
    <n v="14.3359761475"/>
    <n v="100.24932972400001"/>
    <n v="3030.99168396"/>
    <n v="5"/>
    <n v="0"/>
    <n v="0"/>
    <n v="0.71172155426399997"/>
    <n v="0"/>
  </r>
  <r>
    <n v="720408"/>
    <s v="ต.องครักษ์"/>
    <n v="7204"/>
    <s v="อ.บางปลาม้า"/>
    <n v="72"/>
    <x v="15"/>
    <s v="West"/>
    <s v="Central"/>
    <n v="12539529.1029"/>
    <n v="7837.21"/>
    <n v="0"/>
    <n v="14.381479645400001"/>
    <n v="100.257122878"/>
    <n v="2483.1223220799998"/>
    <n v="5"/>
    <n v="0"/>
    <n v="0"/>
    <n v="0.85875290892800005"/>
    <n v="0"/>
  </r>
  <r>
    <n v="720409"/>
    <s v="ต.จรเข้ใหญ่"/>
    <n v="7204"/>
    <s v="อ.บางปลาม้า"/>
    <n v="72"/>
    <x v="15"/>
    <s v="West"/>
    <s v="Central"/>
    <n v="14671724.0975"/>
    <n v="9169.83"/>
    <n v="0"/>
    <n v="14.420630332"/>
    <n v="100.23216952600001"/>
    <n v="2108.5156860400002"/>
    <n v="10"/>
    <n v="0"/>
    <n v="0"/>
    <n v="0.150648581478"/>
    <n v="46.8918990791"/>
  </r>
  <r>
    <n v="720410"/>
    <s v="ต.บ้านแหลม"/>
    <n v="7204"/>
    <s v="อ.บางปลาม้า"/>
    <n v="72"/>
    <x v="15"/>
    <s v="West"/>
    <s v="Central"/>
    <n v="4592994.2043599999"/>
    <n v="2870.62"/>
    <n v="0"/>
    <n v="14.3438147333"/>
    <n v="100.137182917"/>
    <n v="451.61399841299999"/>
    <n v="1"/>
    <n v="0"/>
    <n v="0"/>
    <n v="0"/>
    <n v="0"/>
  </r>
  <r>
    <n v="720411"/>
    <s v="ต.มะขามล้ม"/>
    <n v="7204"/>
    <s v="อ.บางปลาม้า"/>
    <n v="72"/>
    <x v="15"/>
    <s v="West"/>
    <s v="Central"/>
    <n v="6260392.7829900002"/>
    <n v="3912.75"/>
    <n v="0"/>
    <n v="14.3786410626"/>
    <n v="100.05957192699999"/>
    <n v="702.07250976600005"/>
    <n v="1"/>
    <n v="0"/>
    <n v="0"/>
    <n v="0.46731465024899999"/>
    <n v="0"/>
  </r>
  <r>
    <n v="720412"/>
    <s v="ต.วังน้ำเย็น"/>
    <n v="7204"/>
    <s v="อ.บางปลาม้า"/>
    <n v="72"/>
    <x v="15"/>
    <s v="West"/>
    <s v="Central"/>
    <n v="6503864.6351600001"/>
    <n v="4064.92"/>
    <n v="0"/>
    <n v="14.376559094199999"/>
    <n v="100.01594080300001"/>
    <n v="588.20721435500002"/>
    <n v="0"/>
    <n v="0"/>
    <n v="0"/>
    <n v="0.23192297305699999"/>
    <n v="0"/>
  </r>
  <r>
    <n v="720413"/>
    <s v="ต.วัดโบสถ์"/>
    <n v="7204"/>
    <s v="อ.บางปลาม้า"/>
    <n v="72"/>
    <x v="15"/>
    <s v="West"/>
    <s v="Central"/>
    <n v="13657347.3423"/>
    <n v="8535.84"/>
    <n v="0"/>
    <n v="14.3255200718"/>
    <n v="100.03645609100001"/>
    <n v="1340.90780258"/>
    <n v="0"/>
    <n v="0"/>
    <n v="0"/>
    <n v="0.73972420594699995"/>
    <n v="0"/>
  </r>
  <r>
    <n v="720414"/>
    <s v="ต.วัดดาว"/>
    <n v="7204"/>
    <s v="อ.บางปลาม้า"/>
    <n v="72"/>
    <x v="15"/>
    <s v="West"/>
    <s v="Central"/>
    <n v="12580310.9311"/>
    <n v="7862.69"/>
    <n v="0"/>
    <n v="14.3439950897"/>
    <n v="100.103015021"/>
    <n v="1096.04420471"/>
    <n v="3"/>
    <n v="0"/>
    <n v="0"/>
    <n v="0.44885148816999998"/>
    <n v="0"/>
  </r>
  <r>
    <n v="720503"/>
    <s v="ต.มดแดง"/>
    <n v="7205"/>
    <s v="อ.ศรีประจันต์"/>
    <n v="72"/>
    <x v="15"/>
    <s v="West"/>
    <s v="Central"/>
    <n v="45012.522145499999"/>
    <n v="28.1328"/>
    <n v="0"/>
    <n v="14.5740571896"/>
    <n v="100.12085422600001"/>
    <n v="0"/>
    <n v="0"/>
    <n v="0"/>
    <n v="0"/>
    <n v="3.9595980151700003E-2"/>
    <n v="10.2680908442"/>
  </r>
  <r>
    <n v="720506"/>
    <s v="ต.ปลายนา"/>
    <n v="7205"/>
    <s v="อ.ศรีประจันต์"/>
    <n v="72"/>
    <x v="15"/>
    <s v="West"/>
    <s v="Central"/>
    <n v="18172.163825"/>
    <n v="11.3576"/>
    <n v="0"/>
    <n v="14.663028515100001"/>
    <n v="100.20204558"/>
    <n v="0"/>
    <n v="0"/>
    <n v="0"/>
    <n v="0"/>
    <n v="0"/>
    <n v="0"/>
  </r>
  <r>
    <n v="720509"/>
    <s v="ต.วังยาง"/>
    <n v="7205"/>
    <s v="อ.ศรีประจันต์"/>
    <n v="72"/>
    <x v="15"/>
    <s v="West"/>
    <s v="Central"/>
    <n v="114746.254328"/>
    <n v="71.716399999999993"/>
    <n v="0"/>
    <n v="14.5566429033"/>
    <n v="100.166992736"/>
    <n v="0"/>
    <n v="0"/>
    <n v="0"/>
    <n v="0"/>
    <n v="0.10745145020000001"/>
    <n v="20.435993410599998"/>
  </r>
  <r>
    <n v="720701"/>
    <s v="ต.สองพี่น้อง"/>
    <n v="7207"/>
    <s v="อ.สองพี่น้อง"/>
    <n v="72"/>
    <x v="15"/>
    <s v="West"/>
    <s v="Central"/>
    <n v="454514.85601400002"/>
    <n v="284.072"/>
    <n v="0"/>
    <n v="14.222095947"/>
    <n v="100.039517043"/>
    <n v="175.64100647000001"/>
    <n v="1"/>
    <n v="0"/>
    <n v="0"/>
    <n v="0"/>
    <n v="28.596431193899999"/>
  </r>
  <r>
    <n v="720702"/>
    <s v="ต.บางเลน"/>
    <n v="7207"/>
    <s v="อ.สองพี่น้อง"/>
    <n v="72"/>
    <x v="15"/>
    <s v="West"/>
    <s v="Central"/>
    <n v="5408744.9858299997"/>
    <n v="3380.47"/>
    <n v="0"/>
    <n v="14.170843654"/>
    <n v="100.08196291500001"/>
    <n v="1052.2747116099999"/>
    <n v="3"/>
    <n v="0"/>
    <n v="0"/>
    <n v="0.31137862549799999"/>
    <n v="73.319847449700006"/>
  </r>
  <r>
    <n v="720703"/>
    <s v="ต.บางตาเถร"/>
    <n v="7207"/>
    <s v="อ.สองพี่น้อง"/>
    <n v="72"/>
    <x v="15"/>
    <s v="West"/>
    <s v="Central"/>
    <n v="24711460.992699999"/>
    <n v="15444.7"/>
    <n v="0"/>
    <n v="14.1998435589"/>
    <n v="100.16399868400001"/>
    <n v="3934.78192902"/>
    <n v="7"/>
    <n v="0"/>
    <n v="0"/>
    <n v="1.8147634887599999"/>
    <n v="63.876004053199999"/>
  </r>
  <r>
    <n v="720704"/>
    <s v="ต.บางตะเคียน"/>
    <n v="7207"/>
    <s v="อ.สองพี่น้อง"/>
    <n v="72"/>
    <x v="15"/>
    <s v="West"/>
    <s v="Central"/>
    <n v="3033696.7675100002"/>
    <n v="1896.06"/>
    <n v="0"/>
    <n v="14.216322981799999"/>
    <n v="100.102180311"/>
    <n v="455.197303772"/>
    <n v="0"/>
    <n v="0"/>
    <n v="0"/>
    <n v="0.37391832022999999"/>
    <n v="65.079217672300004"/>
  </r>
  <r>
    <n v="720705"/>
    <s v="ต.บ้านกุ่ม"/>
    <n v="7207"/>
    <s v="อ.สองพี่น้อง"/>
    <n v="72"/>
    <x v="15"/>
    <s v="West"/>
    <s v="Central"/>
    <n v="7870510.7569700005"/>
    <n v="4919.07"/>
    <n v="0"/>
    <n v="14.264458327"/>
    <n v="100.11150799000001"/>
    <n v="1527.71919632"/>
    <n v="0"/>
    <n v="0"/>
    <n v="0"/>
    <n v="0.13217506320700001"/>
    <n v="0"/>
  </r>
  <r>
    <n v="720706"/>
    <s v="ต.หัวโพธิ์"/>
    <n v="7207"/>
    <s v="อ.สองพี่น้อง"/>
    <n v="72"/>
    <x v="15"/>
    <s v="West"/>
    <s v="Central"/>
    <n v="9580825.8294099998"/>
    <n v="5988.02"/>
    <n v="0"/>
    <n v="14.2639781335"/>
    <n v="100.027688195"/>
    <n v="1216.9385910000001"/>
    <n v="2"/>
    <n v="0"/>
    <n v="0"/>
    <n v="1.2583968482200001"/>
    <n v="948.67221844200003"/>
  </r>
  <r>
    <n v="720707"/>
    <s v="ต.บางพลับ"/>
    <n v="7207"/>
    <s v="อ.สองพี่น้อง"/>
    <n v="72"/>
    <x v="15"/>
    <s v="West"/>
    <s v="Central"/>
    <n v="3962194.36546"/>
    <n v="2476.37"/>
    <n v="0"/>
    <n v="14.290723854499999"/>
    <n v="100.027499053"/>
    <n v="906.10919189499998"/>
    <n v="0"/>
    <n v="0"/>
    <n v="0"/>
    <n v="6.8004389398199999E-2"/>
    <n v="4.7249398231499997"/>
  </r>
  <r>
    <n v="720708"/>
    <s v="ต.เนินพระปรางค์"/>
    <n v="7207"/>
    <s v="อ.สองพี่น้อง"/>
    <n v="72"/>
    <x v="15"/>
    <s v="West"/>
    <s v="Central"/>
    <n v="2457822.0599500001"/>
    <n v="1536.14"/>
    <n v="0"/>
    <n v="14.1928562269"/>
    <n v="100.02467405100001"/>
    <n v="536.61159515400004"/>
    <n v="1"/>
    <n v="0"/>
    <n v="0"/>
    <n v="5.9000152540499999E-2"/>
    <n v="351.03205417800001"/>
  </r>
  <r>
    <n v="720709"/>
    <s v="ต.บ้านช้าง"/>
    <n v="7207"/>
    <s v="อ.สองพี่น้อง"/>
    <n v="72"/>
    <x v="15"/>
    <s v="West"/>
    <s v="Central"/>
    <n v="13800769.9891"/>
    <n v="8625.48"/>
    <n v="0"/>
    <n v="14.262422476399999"/>
    <n v="100.15750819199999"/>
    <n v="2248.5962982199999"/>
    <n v="2"/>
    <n v="0"/>
    <n v="0"/>
    <n v="0.23015124901299999"/>
    <n v="1.93291995674E-2"/>
  </r>
  <r>
    <n v="720710"/>
    <s v="ต.ต้นตาล"/>
    <n v="7207"/>
    <s v="อ.สองพี่น้อง"/>
    <n v="72"/>
    <x v="15"/>
    <s v="West"/>
    <s v="Central"/>
    <n v="3451828.7766200001"/>
    <n v="2157.39"/>
    <n v="0"/>
    <n v="14.2308249426"/>
    <n v="100.069642199"/>
    <n v="1228.0978851299999"/>
    <n v="2"/>
    <n v="0"/>
    <n v="0"/>
    <n v="0"/>
    <n v="0.929332017899"/>
  </r>
  <r>
    <n v="720711"/>
    <s v="ต.ศรีสำราญ"/>
    <n v="7207"/>
    <s v="อ.สองพี่น้อง"/>
    <n v="72"/>
    <x v="15"/>
    <s v="West"/>
    <s v="Central"/>
    <n v="1674490.04216"/>
    <n v="1046.56"/>
    <n v="0"/>
    <n v="14.2149206951"/>
    <n v="99.980577839600002"/>
    <n v="77.067398071300005"/>
    <n v="1"/>
    <n v="0"/>
    <n v="0"/>
    <n v="3.0535824570200001E-2"/>
    <n v="249.750165657"/>
  </r>
  <r>
    <n v="720712"/>
    <s v="ต.ทุ่งคอก"/>
    <n v="7207"/>
    <s v="อ.สองพี่น้อง"/>
    <n v="72"/>
    <x v="15"/>
    <s v="West"/>
    <s v="Central"/>
    <n v="948789.02074099996"/>
    <n v="592.99300000000005"/>
    <n v="0"/>
    <n v="14.1670420393"/>
    <n v="99.957296696"/>
    <n v="125.18800354"/>
    <n v="0"/>
    <n v="0"/>
    <n v="0"/>
    <n v="0"/>
    <n v="76.041900291999994"/>
  </r>
  <r>
    <n v="720715"/>
    <s v="ต.ดอนมะนาว"/>
    <n v="7207"/>
    <s v="อ.สองพี่น้อง"/>
    <n v="72"/>
    <x v="15"/>
    <s v="West"/>
    <s v="Central"/>
    <n v="3002427.4301"/>
    <n v="1876.52"/>
    <n v="0"/>
    <n v="14.1664364348"/>
    <n v="99.995177527500005"/>
    <n v="961.37981796300005"/>
    <n v="0"/>
    <n v="0"/>
    <n v="0"/>
    <n v="0.372103621341"/>
    <n v="352.23930788000001"/>
  </r>
  <r>
    <n v="720801"/>
    <s v="ต.ย่านยาว"/>
    <n v="7208"/>
    <s v="อ.สามชุก"/>
    <n v="72"/>
    <x v="15"/>
    <s v="West"/>
    <s v="Central"/>
    <n v="11436.744967000001"/>
    <n v="7.1479699999999999"/>
    <n v="0"/>
    <n v="14.7098052175"/>
    <n v="100.109177186"/>
    <n v="0"/>
    <n v="0"/>
    <n v="0"/>
    <n v="0"/>
    <n v="0"/>
    <n v="0.17847600579299999"/>
  </r>
  <r>
    <n v="720802"/>
    <s v="ต.วังลึก"/>
    <n v="7208"/>
    <s v="อ.สามชุก"/>
    <n v="72"/>
    <x v="15"/>
    <s v="West"/>
    <s v="Central"/>
    <n v="65060.2942186"/>
    <n v="40.662700000000001"/>
    <n v="0"/>
    <n v="14.757775971399999"/>
    <n v="100.15186099500001"/>
    <n v="0"/>
    <n v="0"/>
    <n v="0"/>
    <n v="0"/>
    <n v="0"/>
    <n v="3.4808760080500001"/>
  </r>
  <r>
    <n v="720803"/>
    <s v="ต.สามชุก"/>
    <n v="7208"/>
    <s v="อ.สามชุก"/>
    <n v="72"/>
    <x v="15"/>
    <s v="West"/>
    <s v="Central"/>
    <n v="415033.03925099998"/>
    <n v="259.39600000000002"/>
    <n v="0"/>
    <n v="14.7617403005"/>
    <n v="100.102568146"/>
    <n v="0"/>
    <n v="0"/>
    <n v="0"/>
    <n v="0"/>
    <n v="9.9415675406899998E-3"/>
    <n v="52.092561304100002"/>
  </r>
  <r>
    <n v="720804"/>
    <s v="ต.หนองผักนาก"/>
    <n v="7208"/>
    <s v="อ.สามชุก"/>
    <n v="72"/>
    <x v="15"/>
    <s v="West"/>
    <s v="Central"/>
    <n v="25367.368217700001"/>
    <n v="15.8546"/>
    <n v="0"/>
    <n v="14.7560001957"/>
    <n v="100.02763283500001"/>
    <n v="0"/>
    <n v="0"/>
    <n v="0"/>
    <n v="0"/>
    <n v="0"/>
    <n v="3.6829598248000001E-2"/>
  </r>
  <r>
    <n v="720805"/>
    <s v="ต.บ้านสระ"/>
    <n v="7208"/>
    <s v="อ.สามชุก"/>
    <n v="72"/>
    <x v="15"/>
    <s v="West"/>
    <s v="Central"/>
    <n v="46802.048476999997"/>
    <n v="29.251300000000001"/>
    <n v="0"/>
    <n v="14.7093753655"/>
    <n v="100.00545114099999"/>
    <n v="0"/>
    <n v="0"/>
    <n v="0"/>
    <n v="0"/>
    <n v="0"/>
    <n v="16.9847800125"/>
  </r>
  <r>
    <n v="720807"/>
    <s v="ต.กระเสียว"/>
    <n v="7208"/>
    <s v="อ.สามชุก"/>
    <n v="72"/>
    <x v="15"/>
    <s v="West"/>
    <s v="Central"/>
    <n v="198367.646083"/>
    <n v="123.98"/>
    <n v="0"/>
    <n v="14.807983118899999"/>
    <n v="100.045524693"/>
    <n v="0"/>
    <n v="0"/>
    <n v="0"/>
    <n v="0"/>
    <n v="3.0556689794599998E-2"/>
    <n v="59.1044924706"/>
  </r>
  <r>
    <n v="720901"/>
    <s v="ต.อู่ทอง"/>
    <n v="7209"/>
    <s v="อ.อู่ทอง"/>
    <n v="72"/>
    <x v="15"/>
    <s v="West"/>
    <s v="Central"/>
    <n v="120341.435856"/>
    <n v="75.213399999999993"/>
    <n v="0"/>
    <n v="14.3759653337"/>
    <n v="99.878859208700007"/>
    <n v="0"/>
    <n v="0"/>
    <n v="0"/>
    <n v="0"/>
    <n v="0"/>
    <n v="45.935730218899998"/>
  </r>
  <r>
    <n v="720902"/>
    <s v="ต.สระยายโสม"/>
    <n v="7209"/>
    <s v="อ.อู่ทอง"/>
    <n v="72"/>
    <x v="15"/>
    <s v="West"/>
    <s v="Central"/>
    <n v="1860928.9471700001"/>
    <n v="1163.08"/>
    <n v="0"/>
    <n v="14.276117410299999"/>
    <n v="99.873804260499995"/>
    <n v="543.78159332300004"/>
    <n v="0"/>
    <n v="0"/>
    <n v="0"/>
    <n v="0.89513135476299999"/>
    <n v="694.89288425400002"/>
  </r>
  <r>
    <n v="720904"/>
    <s v="ต.บ้านดอน"/>
    <n v="7209"/>
    <s v="อ.อู่ทอง"/>
    <n v="72"/>
    <x v="15"/>
    <s v="West"/>
    <s v="Central"/>
    <n v="9222761.3093699999"/>
    <n v="5764.23"/>
    <n v="0"/>
    <n v="14.3108729687"/>
    <n v="99.943047692600004"/>
    <n v="1164.1542854300001"/>
    <n v="1"/>
    <n v="0"/>
    <n v="0"/>
    <n v="1.0852966690400001"/>
    <n v="2482.90640545"/>
  </r>
  <r>
    <n v="720905"/>
    <s v="ต.ยุ้งทะลาย"/>
    <n v="7209"/>
    <s v="อ.อู่ทอง"/>
    <n v="72"/>
    <x v="15"/>
    <s v="West"/>
    <s v="Central"/>
    <n v="2750982.6154"/>
    <n v="1719.36"/>
    <n v="0"/>
    <n v="14.3261849555"/>
    <n v="99.901179296600006"/>
    <n v="231.49209976200001"/>
    <n v="0"/>
    <n v="0"/>
    <n v="0"/>
    <n v="0.124573802737"/>
    <n v="702.35070768000003"/>
  </r>
  <r>
    <n v="720906"/>
    <s v="ต.ดอนมะเกลือ"/>
    <n v="7209"/>
    <s v="อ.อู่ทอง"/>
    <n v="72"/>
    <x v="15"/>
    <s v="West"/>
    <s v="Central"/>
    <n v="6355029.0671399999"/>
    <n v="3971.89"/>
    <n v="0"/>
    <n v="14.260196779599999"/>
    <n v="99.9573376962"/>
    <n v="753.330001831"/>
    <n v="0"/>
    <n v="0"/>
    <n v="0"/>
    <n v="0.99936604824700004"/>
    <n v="941.48441152999999"/>
  </r>
  <r>
    <n v="720907"/>
    <s v="ต.หนองโอ่ง"/>
    <n v="7209"/>
    <s v="อ.อู่ทอง"/>
    <n v="72"/>
    <x v="15"/>
    <s v="West"/>
    <s v="Central"/>
    <n v="7207409.4106200002"/>
    <n v="4504.63"/>
    <n v="0"/>
    <n v="14.423012634199999"/>
    <n v="99.887985605400004"/>
    <n v="1347.37889481"/>
    <n v="1"/>
    <n v="0"/>
    <n v="0"/>
    <n v="1.6870156682499999"/>
    <n v="2607.8971334399998"/>
  </r>
  <r>
    <n v="720908"/>
    <s v="ต.ดอนคา"/>
    <n v="7209"/>
    <s v="อ.อู่ทอง"/>
    <n v="72"/>
    <x v="15"/>
    <s v="West"/>
    <s v="Central"/>
    <n v="146429.762624"/>
    <n v="91.518600000000006"/>
    <n v="0"/>
    <n v="14.469075071200001"/>
    <n v="99.929937406099995"/>
    <n v="0"/>
    <n v="0"/>
    <n v="0"/>
    <n v="0"/>
    <n v="0"/>
    <n v="36.600229263300001"/>
  </r>
  <r>
    <n v="720909"/>
    <s v="ต.พลับพลาไชย"/>
    <n v="7209"/>
    <s v="อ.อู่ทอง"/>
    <n v="72"/>
    <x v="15"/>
    <s v="West"/>
    <s v="Central"/>
    <n v="157466.073787"/>
    <n v="98.416300000000007"/>
    <n v="0"/>
    <n v="14.5164394899"/>
    <n v="99.882302535400001"/>
    <n v="0"/>
    <n v="0"/>
    <n v="0"/>
    <n v="0"/>
    <n v="0"/>
    <n v="51.623847954799999"/>
  </r>
  <r>
    <n v="720911"/>
    <s v="ต.เจดีย์"/>
    <n v="7209"/>
    <s v="อ.อู่ทอง"/>
    <n v="72"/>
    <x v="15"/>
    <s v="West"/>
    <s v="Central"/>
    <n v="7817222.3824100001"/>
    <n v="4885.76"/>
    <n v="0"/>
    <n v="14.354739480599999"/>
    <n v="99.967662625399996"/>
    <n v="1717.1187057499999"/>
    <n v="2"/>
    <n v="0"/>
    <n v="0"/>
    <n v="1.9402191548400001"/>
    <n v="1588.26960033"/>
  </r>
  <r>
    <n v="720912"/>
    <s v="ต.สระพังลาน"/>
    <n v="7209"/>
    <s v="อ.อู่ทอง"/>
    <n v="72"/>
    <x v="15"/>
    <s v="West"/>
    <s v="Central"/>
    <n v="1905538.48441"/>
    <n v="1190.96"/>
    <n v="0"/>
    <n v="14.245520454399999"/>
    <n v="99.899499334400005"/>
    <n v="287.66849899300001"/>
    <n v="0"/>
    <n v="0"/>
    <n v="0"/>
    <n v="0.78383071061099996"/>
    <n v="659.83854055400002"/>
  </r>
  <r>
    <n v="720913"/>
    <s v="ต.กระจัน"/>
    <n v="7209"/>
    <s v="อ.อู่ทอง"/>
    <n v="72"/>
    <x v="15"/>
    <s v="West"/>
    <s v="Central"/>
    <n v="5200987.7022799999"/>
    <n v="3250.62"/>
    <n v="0"/>
    <n v="14.3590116141"/>
    <n v="99.914272444700003"/>
    <n v="885.12499236999997"/>
    <n v="3"/>
    <n v="0"/>
    <n v="0"/>
    <n v="2.72797094447"/>
    <n v="1951.52458391"/>
  </r>
  <r>
    <n v="730201"/>
    <s v="ต.ทุ่งกระพังโหม"/>
    <n v="7302"/>
    <s v="อ.กำแพงแสน"/>
    <n v="73"/>
    <x v="16"/>
    <s v="West"/>
    <s v="Central"/>
    <n v="11377.8665274"/>
    <n v="7.1111700000000004"/>
    <n v="0"/>
    <n v="13.9908573677"/>
    <n v="99.982374867000004"/>
    <n v="0"/>
    <n v="0"/>
    <n v="0"/>
    <n v="0"/>
    <n v="0"/>
    <n v="0"/>
  </r>
  <r>
    <n v="730202"/>
    <s v="ต.กระตีบ"/>
    <n v="7302"/>
    <s v="อ.กำแพงแสน"/>
    <n v="73"/>
    <x v="16"/>
    <s v="West"/>
    <s v="Central"/>
    <n v="60128.3830074"/>
    <n v="37.580199999999998"/>
    <n v="0"/>
    <n v="14.1052991023"/>
    <n v="99.939736246300001"/>
    <n v="0"/>
    <n v="0"/>
    <n v="0"/>
    <n v="0"/>
    <n v="0"/>
    <n v="0"/>
  </r>
  <r>
    <n v="730206"/>
    <s v="ต.สระสี่มุม"/>
    <n v="7302"/>
    <s v="อ.กำแพงแสน"/>
    <n v="73"/>
    <x v="16"/>
    <s v="West"/>
    <s v="Central"/>
    <n v="964172.597006"/>
    <n v="602.60799999999995"/>
    <n v="0"/>
    <n v="14.063614707899999"/>
    <n v="100.004881966"/>
    <n v="423.40399169900002"/>
    <n v="1"/>
    <n v="0"/>
    <n v="0"/>
    <n v="0"/>
    <n v="16.010245339899999"/>
  </r>
  <r>
    <n v="730207"/>
    <s v="ต.ทุ่งบัว"/>
    <n v="7302"/>
    <s v="อ.กำแพงแสน"/>
    <n v="73"/>
    <x v="16"/>
    <s v="West"/>
    <s v="Central"/>
    <n v="27276.504255600001"/>
    <n v="17.047799999999999"/>
    <n v="0"/>
    <n v="14.0409127708"/>
    <n v="99.935499727600003"/>
    <n v="0"/>
    <n v="0"/>
    <n v="0"/>
    <n v="0"/>
    <n v="0"/>
    <n v="0"/>
  </r>
  <r>
    <n v="730208"/>
    <s v="ต.ดอนข่อย"/>
    <n v="7302"/>
    <s v="อ.กำแพงแสน"/>
    <n v="73"/>
    <x v="16"/>
    <s v="West"/>
    <s v="Central"/>
    <n v="784899.27841699996"/>
    <n v="490.56200000000001"/>
    <n v="0"/>
    <n v="14.0217330779"/>
    <n v="100.035283912"/>
    <n v="0"/>
    <n v="1"/>
    <n v="0"/>
    <n v="0"/>
    <n v="6.3327134972800004E-3"/>
    <n v="59.1209983826"/>
  </r>
  <r>
    <n v="730209"/>
    <s v="ต.สระพัฒนา"/>
    <n v="7302"/>
    <s v="อ.กำแพงแสน"/>
    <n v="73"/>
    <x v="16"/>
    <s v="West"/>
    <s v="Central"/>
    <n v="1232999.6835"/>
    <n v="770.625"/>
    <n v="0"/>
    <n v="14.093874186800001"/>
    <n v="100.017229007"/>
    <n v="128.835006714"/>
    <n v="4"/>
    <n v="0"/>
    <n v="0"/>
    <n v="0.462145547421"/>
    <n v="1.0189780294899999"/>
  </r>
  <r>
    <n v="730211"/>
    <s v="ต.ห้วยม่วง"/>
    <n v="7302"/>
    <s v="อ.กำแพงแสน"/>
    <n v="73"/>
    <x v="16"/>
    <s v="West"/>
    <s v="Central"/>
    <n v="2276682.2675899998"/>
    <n v="1422.93"/>
    <n v="0"/>
    <n v="14.1304382164"/>
    <n v="100.024636113"/>
    <n v="113.408996582"/>
    <n v="5"/>
    <n v="0"/>
    <n v="0"/>
    <n v="0.25103316154499999"/>
    <n v="95.564599990800005"/>
  </r>
  <r>
    <n v="730215"/>
    <s v="ต.วังน้ำเขียว"/>
    <n v="7302"/>
    <s v="อ.กำแพงแสน"/>
    <n v="73"/>
    <x v="16"/>
    <s v="West"/>
    <s v="Central"/>
    <n v="63823.565460400001"/>
    <n v="39.889699999999998"/>
    <n v="0"/>
    <n v="13.9688175636"/>
    <n v="100.009616373"/>
    <n v="0"/>
    <n v="0"/>
    <n v="0"/>
    <n v="0"/>
    <n v="0"/>
    <n v="6.6477499008200001"/>
  </r>
  <r>
    <n v="730401"/>
    <s v="ต.สามง่าม"/>
    <n v="7304"/>
    <s v="อ.ดอนตูม"/>
    <n v="73"/>
    <x v="16"/>
    <s v="West"/>
    <s v="Central"/>
    <n v="274687.13814400003"/>
    <n v="171.679"/>
    <n v="0"/>
    <n v="13.969673148"/>
    <n v="100.087221395"/>
    <n v="0"/>
    <n v="0"/>
    <n v="0"/>
    <n v="0"/>
    <n v="0"/>
    <n v="15.3767909855"/>
  </r>
  <r>
    <n v="730402"/>
    <s v="ต.ห้วยพระ"/>
    <n v="7304"/>
    <s v="อ.ดอนตูม"/>
    <n v="73"/>
    <x v="16"/>
    <s v="West"/>
    <s v="Central"/>
    <n v="376645.79194099997"/>
    <n v="235.404"/>
    <n v="0"/>
    <n v="13.9299205063"/>
    <n v="100.084100527"/>
    <n v="0"/>
    <n v="0"/>
    <n v="0"/>
    <n v="0"/>
    <n v="0.15339067045400001"/>
    <n v="119.87081170099999"/>
  </r>
  <r>
    <n v="730403"/>
    <s v="ต.ลำเหย"/>
    <n v="7304"/>
    <s v="อ.ดอนตูม"/>
    <n v="73"/>
    <x v="16"/>
    <s v="West"/>
    <s v="Central"/>
    <n v="856671.08970600006"/>
    <n v="535.41899999999998"/>
    <n v="0"/>
    <n v="13.959638465499999"/>
    <n v="100.042257699"/>
    <n v="346.37399291999998"/>
    <n v="0"/>
    <n v="0"/>
    <n v="0"/>
    <n v="1.6942162827999999E-3"/>
    <n v="108.214493155"/>
  </r>
  <r>
    <n v="730404"/>
    <s v="ต.ดอนพุทรา"/>
    <n v="7304"/>
    <s v="อ.ดอนตูม"/>
    <n v="73"/>
    <x v="16"/>
    <s v="West"/>
    <s v="Central"/>
    <n v="692362.65798000002"/>
    <n v="432.72699999999998"/>
    <n v="0"/>
    <n v="13.9368645428"/>
    <n v="100.1410758"/>
    <n v="204.960006714"/>
    <n v="1"/>
    <n v="0"/>
    <n v="0"/>
    <n v="2.38258360775"/>
    <n v="58.116064548499999"/>
  </r>
  <r>
    <n v="730405"/>
    <s v="ต.บ้านหลวง"/>
    <n v="7304"/>
    <s v="อ.ดอนตูม"/>
    <n v="73"/>
    <x v="16"/>
    <s v="West"/>
    <s v="Central"/>
    <n v="126423.26254700001"/>
    <n v="79.014499999999998"/>
    <n v="0"/>
    <n v="13.9057874507"/>
    <n v="100.137999738"/>
    <n v="0"/>
    <n v="0"/>
    <n v="0"/>
    <n v="0"/>
    <n v="8.9385985474700003E-2"/>
    <n v="60.247789502099998"/>
  </r>
  <r>
    <n v="730406"/>
    <s v="ต.ดอนรวก"/>
    <n v="7304"/>
    <s v="อ.ดอนตูม"/>
    <n v="73"/>
    <x v="16"/>
    <s v="West"/>
    <s v="Central"/>
    <n v="93077.035753699995"/>
    <n v="58.173099999999998"/>
    <n v="0"/>
    <n v="13.8867025578"/>
    <n v="100.117478275"/>
    <n v="143.32099914599999"/>
    <n v="0"/>
    <n v="0"/>
    <n v="0"/>
    <n v="0"/>
    <n v="12.465230464899999"/>
  </r>
  <r>
    <n v="730407"/>
    <s v="ต.ห้วยด้วน"/>
    <n v="7304"/>
    <s v="อ.ดอนตูม"/>
    <n v="73"/>
    <x v="16"/>
    <s v="West"/>
    <s v="Central"/>
    <n v="89225.242800699998"/>
    <n v="55.765799999999999"/>
    <n v="0"/>
    <n v="13.9031450808"/>
    <n v="100.102176762"/>
    <n v="408.89500427299998"/>
    <n v="0"/>
    <n v="0"/>
    <n v="0"/>
    <n v="0"/>
    <n v="9.7089402377599998E-2"/>
  </r>
  <r>
    <n v="730408"/>
    <s v="ต.ลำลูกบัว"/>
    <n v="7304"/>
    <s v="อ.ดอนตูม"/>
    <n v="73"/>
    <x v="16"/>
    <s v="West"/>
    <s v="Central"/>
    <n v="882675.69270300004"/>
    <n v="551.67200000000003"/>
    <n v="0"/>
    <n v="14.0224037043"/>
    <n v="100.090265152"/>
    <n v="278.28201293900003"/>
    <n v="1"/>
    <n v="0"/>
    <n v="0"/>
    <n v="0"/>
    <n v="130.91087269799999"/>
  </r>
  <r>
    <n v="730501"/>
    <s v="ต.บางเลน"/>
    <n v="7305"/>
    <s v="อ.บางเลน"/>
    <n v="73"/>
    <x v="16"/>
    <s v="West"/>
    <s v="Central"/>
    <n v="873606.91454400006"/>
    <n v="546.00400000000002"/>
    <n v="0"/>
    <n v="14.0109379628"/>
    <n v="100.17266227"/>
    <n v="773.13899230899995"/>
    <n v="0"/>
    <n v="0"/>
    <n v="0"/>
    <n v="0"/>
    <n v="196.74117060200001"/>
  </r>
  <r>
    <n v="730502"/>
    <s v="ต.บางปลา"/>
    <n v="7305"/>
    <s v="อ.บางเลน"/>
    <n v="73"/>
    <x v="16"/>
    <s v="West"/>
    <s v="Central"/>
    <n v="2132828.9660499999"/>
    <n v="1333.02"/>
    <n v="0"/>
    <n v="13.9678331058"/>
    <n v="100.158697039"/>
    <n v="787.48899841299999"/>
    <n v="1"/>
    <n v="0"/>
    <n v="0"/>
    <n v="5.3759837613000003E-2"/>
    <n v="627.513285838"/>
  </r>
  <r>
    <n v="730503"/>
    <s v="ต.บางหลวง"/>
    <n v="7305"/>
    <s v="อ.บางเลน"/>
    <n v="73"/>
    <x v="16"/>
    <s v="West"/>
    <s v="Central"/>
    <n v="7662222.1111599999"/>
    <n v="4788.8900000000003"/>
    <n v="0"/>
    <n v="14.106467461299999"/>
    <n v="100.092526526"/>
    <n v="1154.0308151199999"/>
    <n v="2"/>
    <n v="0"/>
    <n v="0"/>
    <n v="0.88965189165500003"/>
    <n v="52.4145545047"/>
  </r>
  <r>
    <n v="730504"/>
    <s v="ต.บางภาษี"/>
    <n v="7305"/>
    <s v="อ.บางเลน"/>
    <n v="73"/>
    <x v="16"/>
    <s v="West"/>
    <s v="Central"/>
    <n v="599941.77653200005"/>
    <n v="374.964"/>
    <n v="0"/>
    <n v="14.042975781199999"/>
    <n v="100.239577248"/>
    <n v="0"/>
    <n v="0"/>
    <n v="0"/>
    <n v="0"/>
    <n v="0"/>
    <n v="83.948621215299994"/>
  </r>
  <r>
    <n v="730505"/>
    <s v="ต.บางระกำ"/>
    <n v="7305"/>
    <s v="อ.บางเลน"/>
    <n v="73"/>
    <x v="16"/>
    <s v="West"/>
    <s v="Central"/>
    <n v="201276.81458000001"/>
    <n v="125.798"/>
    <n v="0"/>
    <n v="13.9273218478"/>
    <n v="100.207473917"/>
    <n v="0"/>
    <n v="0"/>
    <n v="0"/>
    <n v="0"/>
    <n v="0"/>
    <n v="98.2463614941"/>
  </r>
  <r>
    <n v="730506"/>
    <s v="ต.บางไทรป่า"/>
    <n v="7305"/>
    <s v="อ.บางเลน"/>
    <n v="73"/>
    <x v="16"/>
    <s v="West"/>
    <s v="Central"/>
    <n v="2074815.2178700001"/>
    <n v="1296.76"/>
    <n v="0"/>
    <n v="14.046921289"/>
    <n v="100.14913212099999"/>
    <n v="249.225502014"/>
    <n v="0"/>
    <n v="0"/>
    <n v="0"/>
    <n v="0.99795306563800001"/>
    <n v="169.730680925"/>
  </r>
  <r>
    <n v="730507"/>
    <s v="ต.หินมูล"/>
    <n v="7305"/>
    <s v="อ.บางเลน"/>
    <n v="73"/>
    <x v="16"/>
    <s v="West"/>
    <s v="Central"/>
    <n v="5203332.2883200003"/>
    <n v="3252.08"/>
    <n v="0"/>
    <n v="14.1041409344"/>
    <n v="100.14686845999999"/>
    <n v="1082.7806015000001"/>
    <n v="0"/>
    <n v="0"/>
    <n v="0"/>
    <n v="0.81434565614400001"/>
    <n v="666.08938853400002"/>
  </r>
  <r>
    <n v="730508"/>
    <s v="ต.ไทรงาม"/>
    <n v="7305"/>
    <s v="อ.บางเลน"/>
    <n v="73"/>
    <x v="16"/>
    <s v="West"/>
    <s v="Central"/>
    <n v="4104985.9226099998"/>
    <n v="2565.62"/>
    <n v="0"/>
    <n v="14.089924844"/>
    <n v="100.24339069"/>
    <n v="595.03740692099996"/>
    <n v="2"/>
    <n v="0"/>
    <n v="0"/>
    <n v="1.5225828809099999"/>
    <n v="79.966592460900003"/>
  </r>
  <r>
    <n v="730509"/>
    <s v="ต.ดอนตูม"/>
    <n v="7305"/>
    <s v="อ.บางเลน"/>
    <n v="73"/>
    <x v="16"/>
    <s v="West"/>
    <s v="Central"/>
    <n v="1335897.2028000001"/>
    <n v="834.93600000000004"/>
    <n v="0"/>
    <n v="14.0019234079"/>
    <n v="100.120795074"/>
    <n v="182.156005859"/>
    <n v="0"/>
    <n v="0"/>
    <n v="0"/>
    <n v="3.4045417759800002E-2"/>
    <n v="128.93583059299999"/>
  </r>
  <r>
    <n v="730510"/>
    <s v="ต.นิลเพชร"/>
    <n v="7305"/>
    <s v="อ.บางเลน"/>
    <n v="73"/>
    <x v="16"/>
    <s v="West"/>
    <s v="Central"/>
    <n v="4033317.46539"/>
    <n v="2520.8200000000002"/>
    <n v="0"/>
    <n v="14.1219159555"/>
    <n v="100.235306604"/>
    <n v="255.10390472399999"/>
    <n v="0"/>
    <n v="0"/>
    <n v="0"/>
    <n v="1.1010079323899999"/>
    <n v="388.73601436600001"/>
  </r>
  <r>
    <n v="730511"/>
    <s v="ต.บัวปากท่า"/>
    <n v="7305"/>
    <s v="อ.บางเลน"/>
    <n v="73"/>
    <x v="16"/>
    <s v="West"/>
    <s v="Central"/>
    <n v="1703551.33987"/>
    <n v="1064.72"/>
    <n v="0"/>
    <n v="14.1586668962"/>
    <n v="100.22879859"/>
    <n v="484.07698821999998"/>
    <n v="0"/>
    <n v="0"/>
    <n v="0"/>
    <n v="0.73688170227700001"/>
    <n v="13.869508892300001"/>
  </r>
  <r>
    <n v="730512"/>
    <s v="ต.คลองนกกระทุง"/>
    <n v="7305"/>
    <s v="อ.บางเลน"/>
    <n v="73"/>
    <x v="16"/>
    <s v="West"/>
    <s v="Central"/>
    <n v="563517.21983900003"/>
    <n v="352.19799999999998"/>
    <n v="0"/>
    <n v="13.9871672015"/>
    <n v="100.21892467799999"/>
    <n v="177.53500366200001"/>
    <n v="0"/>
    <n v="0"/>
    <n v="0"/>
    <n v="0.66350582424000004"/>
    <n v="265.90988390000001"/>
  </r>
  <r>
    <n v="730514"/>
    <s v="ต.ลำพญา"/>
    <n v="7305"/>
    <s v="อ.บางเลน"/>
    <n v="73"/>
    <x v="16"/>
    <s v="West"/>
    <s v="Central"/>
    <n v="409859.59078199998"/>
    <n v="256.16199999999998"/>
    <n v="0"/>
    <n v="13.9589110354"/>
    <n v="100.21559092"/>
    <n v="0"/>
    <n v="0"/>
    <n v="0"/>
    <n v="0"/>
    <n v="0.91208712910400003"/>
    <n v="181.13322296699999"/>
  </r>
  <r>
    <n v="730515"/>
    <s v="ต.ไผ่หูช้าง"/>
    <n v="7305"/>
    <s v="อ.บางเลน"/>
    <n v="73"/>
    <x v="16"/>
    <s v="West"/>
    <s v="Central"/>
    <n v="3326007.2053100001"/>
    <n v="2078.75"/>
    <n v="0"/>
    <n v="14.052633032199999"/>
    <n v="100.07303500499999"/>
    <n v="487.68560028100001"/>
    <n v="0"/>
    <n v="0"/>
    <n v="0"/>
    <n v="0.58293386533699998"/>
    <n v="463.492203831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1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8">
        <item x="14"/>
        <item x="5"/>
        <item x="16"/>
        <item x="9"/>
        <item x="0"/>
        <item x="7"/>
        <item x="1"/>
        <item x="13"/>
        <item x="12"/>
        <item x="3"/>
        <item x="6"/>
        <item x="4"/>
        <item x="11"/>
        <item x="15"/>
        <item x="2"/>
        <item x="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8">
    <i>
      <x v="13"/>
    </i>
    <i>
      <x v="6"/>
    </i>
    <i>
      <x v="3"/>
    </i>
    <i>
      <x v="12"/>
    </i>
    <i>
      <x v="7"/>
    </i>
    <i>
      <x v="8"/>
    </i>
    <i>
      <x v="9"/>
    </i>
    <i>
      <x v="2"/>
    </i>
    <i>
      <x v="14"/>
    </i>
    <i>
      <x v="11"/>
    </i>
    <i>
      <x v="1"/>
    </i>
    <i>
      <x v="10"/>
    </i>
    <i>
      <x v="16"/>
    </i>
    <i>
      <x v="15"/>
    </i>
    <i>
      <x v="5"/>
    </i>
    <i>
      <x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1"/>
  <sheetViews>
    <sheetView tabSelected="1" workbookViewId="0">
      <selection activeCell="B4" sqref="B4:H21"/>
    </sheetView>
  </sheetViews>
  <sheetFormatPr defaultRowHeight="15" x14ac:dyDescent="0.25"/>
  <cols>
    <col min="1" max="1" width="18" bestFit="1" customWidth="1"/>
    <col min="2" max="2" width="17.42578125" bestFit="1" customWidth="1"/>
    <col min="3" max="3" width="19" bestFit="1" customWidth="1"/>
    <col min="4" max="4" width="16.42578125" bestFit="1" customWidth="1"/>
    <col min="5" max="5" width="18.28515625" bestFit="1" customWidth="1"/>
    <col min="6" max="6" width="18.85546875" bestFit="1" customWidth="1"/>
    <col min="7" max="7" width="19" bestFit="1" customWidth="1"/>
    <col min="8" max="8" width="19.5703125" bestFit="1" customWidth="1"/>
  </cols>
  <sheetData>
    <row r="3" spans="1:8" x14ac:dyDescent="0.25">
      <c r="A3" s="3" t="s">
        <v>743</v>
      </c>
      <c r="B3" t="s">
        <v>745</v>
      </c>
      <c r="C3" t="s">
        <v>746</v>
      </c>
      <c r="D3" t="s">
        <v>747</v>
      </c>
      <c r="E3" t="s">
        <v>748</v>
      </c>
      <c r="F3" t="s">
        <v>749</v>
      </c>
      <c r="G3" t="s">
        <v>750</v>
      </c>
      <c r="H3" t="s">
        <v>751</v>
      </c>
    </row>
    <row r="4" spans="1:8" x14ac:dyDescent="0.25">
      <c r="A4" s="4" t="s">
        <v>645</v>
      </c>
      <c r="B4" s="5">
        <v>207485.87390000004</v>
      </c>
      <c r="C4" s="5">
        <v>17734.289876889561</v>
      </c>
      <c r="D4" s="5">
        <v>55571.747470855902</v>
      </c>
      <c r="E4" s="5">
        <v>71</v>
      </c>
      <c r="F4" s="5">
        <v>0</v>
      </c>
      <c r="G4" s="5">
        <v>0</v>
      </c>
      <c r="H4" s="5">
        <v>35.789314271458295</v>
      </c>
    </row>
    <row r="5" spans="1:8" x14ac:dyDescent="0.25">
      <c r="A5" s="4" t="s">
        <v>25</v>
      </c>
      <c r="B5" s="5">
        <v>192809.15441000005</v>
      </c>
      <c r="C5" s="5">
        <v>2426.4329232747345</v>
      </c>
      <c r="D5" s="5">
        <v>70865.412151324519</v>
      </c>
      <c r="E5" s="5">
        <v>78</v>
      </c>
      <c r="F5" s="5">
        <v>0</v>
      </c>
      <c r="G5" s="5">
        <v>0</v>
      </c>
      <c r="H5" s="5">
        <v>15.445280649466534</v>
      </c>
    </row>
    <row r="6" spans="1:8" x14ac:dyDescent="0.25">
      <c r="A6" s="4" t="s">
        <v>407</v>
      </c>
      <c r="B6" s="5">
        <v>132906.57147000002</v>
      </c>
      <c r="C6" s="5">
        <v>64299.461636432599</v>
      </c>
      <c r="D6" s="5">
        <v>15361.894596089904</v>
      </c>
      <c r="E6" s="5">
        <v>104</v>
      </c>
      <c r="F6" s="5">
        <v>0</v>
      </c>
      <c r="G6" s="5">
        <v>0</v>
      </c>
      <c r="H6" s="5">
        <v>40.118880390887789</v>
      </c>
    </row>
    <row r="7" spans="1:8" x14ac:dyDescent="0.25">
      <c r="A7" s="4" t="s">
        <v>477</v>
      </c>
      <c r="B7" s="5">
        <v>87215.776549999995</v>
      </c>
      <c r="C7" s="5">
        <v>2106.3970600858192</v>
      </c>
      <c r="D7" s="5">
        <v>13837.6635332075</v>
      </c>
      <c r="E7" s="5">
        <v>74</v>
      </c>
      <c r="F7" s="5">
        <v>0</v>
      </c>
      <c r="G7" s="5">
        <v>0</v>
      </c>
      <c r="H7" s="5">
        <v>4.9226797303241998</v>
      </c>
    </row>
    <row r="8" spans="1:8" x14ac:dyDescent="0.25">
      <c r="A8" s="4" t="s">
        <v>566</v>
      </c>
      <c r="B8" s="5">
        <v>73992.931600000011</v>
      </c>
      <c r="C8" s="5">
        <v>637581997140.38245</v>
      </c>
      <c r="D8" s="5">
        <v>13308.676307677701</v>
      </c>
      <c r="E8" s="5">
        <v>92</v>
      </c>
      <c r="F8" s="5">
        <v>0</v>
      </c>
      <c r="G8" s="5">
        <v>0</v>
      </c>
      <c r="H8" s="5">
        <v>16.852852085295098</v>
      </c>
    </row>
    <row r="9" spans="1:8" x14ac:dyDescent="0.25">
      <c r="A9" s="4" t="s">
        <v>525</v>
      </c>
      <c r="B9" s="5">
        <v>73580.485509999999</v>
      </c>
      <c r="C9" s="5">
        <v>4306.6499040526851</v>
      </c>
      <c r="D9" s="5">
        <v>14304.897228240701</v>
      </c>
      <c r="E9" s="5">
        <v>83</v>
      </c>
      <c r="F9" s="5">
        <v>0</v>
      </c>
      <c r="G9" s="5">
        <v>0</v>
      </c>
      <c r="H9" s="5">
        <v>10.592176828615939</v>
      </c>
    </row>
    <row r="10" spans="1:8" x14ac:dyDescent="0.25">
      <c r="A10" s="4" t="s">
        <v>216</v>
      </c>
      <c r="B10" s="5">
        <v>36499.428880000007</v>
      </c>
      <c r="C10" s="5">
        <v>1956.6114769938301</v>
      </c>
      <c r="D10" s="5">
        <v>10437.187965399598</v>
      </c>
      <c r="E10" s="5">
        <v>9</v>
      </c>
      <c r="F10" s="5">
        <v>0</v>
      </c>
      <c r="G10" s="5">
        <v>0</v>
      </c>
      <c r="H10" s="5">
        <v>0.45165734427271009</v>
      </c>
    </row>
    <row r="11" spans="1:8" x14ac:dyDescent="0.25">
      <c r="A11" s="4" t="s">
        <v>716</v>
      </c>
      <c r="B11" s="5">
        <v>26898.930270000001</v>
      </c>
      <c r="C11" s="5">
        <v>4100.3890342252871</v>
      </c>
      <c r="D11" s="5">
        <v>8275.7398300100012</v>
      </c>
      <c r="E11" s="5">
        <v>18</v>
      </c>
      <c r="F11" s="5">
        <v>0</v>
      </c>
      <c r="G11" s="5">
        <v>0</v>
      </c>
      <c r="H11" s="5">
        <v>11.655321105492579</v>
      </c>
    </row>
    <row r="12" spans="1:8" x14ac:dyDescent="0.25">
      <c r="A12" s="4" t="s">
        <v>144</v>
      </c>
      <c r="B12" s="5">
        <v>21160.219730000001</v>
      </c>
      <c r="C12" s="5">
        <v>7357.0270565950213</v>
      </c>
      <c r="D12" s="5">
        <v>7197.1298294055996</v>
      </c>
      <c r="E12" s="5">
        <v>14</v>
      </c>
      <c r="F12" s="5">
        <v>0</v>
      </c>
      <c r="G12" s="5">
        <v>0</v>
      </c>
      <c r="H12" s="5">
        <v>1.43597790835997</v>
      </c>
    </row>
    <row r="13" spans="1:8" x14ac:dyDescent="0.25">
      <c r="A13" s="4" t="s">
        <v>268</v>
      </c>
      <c r="B13" s="5">
        <v>12040.480030000001</v>
      </c>
      <c r="C13" s="5">
        <v>1385.6323856435783</v>
      </c>
      <c r="D13" s="5">
        <v>1820.9292144784001</v>
      </c>
      <c r="E13" s="5">
        <v>3</v>
      </c>
      <c r="F13" s="5">
        <v>0</v>
      </c>
      <c r="G13" s="5">
        <v>0</v>
      </c>
      <c r="H13" s="5">
        <v>0.50088796019201998</v>
      </c>
    </row>
    <row r="14" spans="1:8" x14ac:dyDescent="0.25">
      <c r="A14" s="4" t="s">
        <v>312</v>
      </c>
      <c r="B14" s="5">
        <v>12020.191180000003</v>
      </c>
      <c r="C14" s="5">
        <v>4887.0637475317499</v>
      </c>
      <c r="D14" s="5">
        <v>2567.6169013986</v>
      </c>
      <c r="E14" s="5">
        <v>10</v>
      </c>
      <c r="F14" s="5">
        <v>0</v>
      </c>
      <c r="G14" s="5">
        <v>0</v>
      </c>
      <c r="H14" s="5">
        <v>0.85014537186735994</v>
      </c>
    </row>
    <row r="15" spans="1:8" x14ac:dyDescent="0.25">
      <c r="A15" s="4" t="s">
        <v>359</v>
      </c>
      <c r="B15" s="5">
        <v>10750.987499999999</v>
      </c>
      <c r="C15" s="5">
        <v>124.75101020322359</v>
      </c>
      <c r="D15" s="5">
        <v>2839.5421905519997</v>
      </c>
      <c r="E15" s="5">
        <v>3</v>
      </c>
      <c r="F15" s="5">
        <v>0</v>
      </c>
      <c r="G15" s="5">
        <v>0</v>
      </c>
      <c r="H15" s="5">
        <v>2.93495705196E-2</v>
      </c>
    </row>
    <row r="16" spans="1:8" x14ac:dyDescent="0.25">
      <c r="A16" s="4" t="s">
        <v>466</v>
      </c>
      <c r="B16" s="5">
        <v>2633.2869000000005</v>
      </c>
      <c r="C16" s="5">
        <v>121.393903307614</v>
      </c>
      <c r="D16" s="5">
        <v>625.2969017035</v>
      </c>
      <c r="E16" s="5">
        <v>3</v>
      </c>
      <c r="F16" s="5">
        <v>0</v>
      </c>
      <c r="G16" s="5">
        <v>0</v>
      </c>
      <c r="H16" s="5">
        <v>1.3274046949427001</v>
      </c>
    </row>
    <row r="17" spans="1:8" x14ac:dyDescent="0.25">
      <c r="A17" s="4" t="s">
        <v>387</v>
      </c>
      <c r="B17" s="5">
        <v>2610.7514699999997</v>
      </c>
      <c r="C17" s="5">
        <v>1207.0751857810801</v>
      </c>
      <c r="D17" s="5">
        <v>204.81280136140001</v>
      </c>
      <c r="E17" s="5">
        <v>0</v>
      </c>
      <c r="F17" s="5">
        <v>0</v>
      </c>
      <c r="G17" s="5">
        <v>0</v>
      </c>
      <c r="H17" s="5">
        <v>0.341423241845</v>
      </c>
    </row>
    <row r="18" spans="1:8" x14ac:dyDescent="0.25">
      <c r="A18" s="4" t="s">
        <v>378</v>
      </c>
      <c r="B18" s="5">
        <v>2596.8449999999998</v>
      </c>
      <c r="C18" s="5">
        <v>1394.4091439550002</v>
      </c>
      <c r="D18" s="5">
        <v>411.00190734820001</v>
      </c>
      <c r="E18" s="5">
        <v>1</v>
      </c>
      <c r="F18" s="5">
        <v>0</v>
      </c>
      <c r="G18" s="5">
        <v>0</v>
      </c>
      <c r="H18" s="5">
        <v>0.1166668509406</v>
      </c>
    </row>
    <row r="19" spans="1:8" x14ac:dyDescent="0.25">
      <c r="A19" s="4" t="s">
        <v>628</v>
      </c>
      <c r="B19" s="5">
        <v>329.40512999999999</v>
      </c>
      <c r="C19" s="5">
        <v>72.914413526723806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1:8" x14ac:dyDescent="0.25">
      <c r="A20" s="4" t="s">
        <v>21</v>
      </c>
      <c r="B20" s="5">
        <v>108.706</v>
      </c>
      <c r="C20" s="5">
        <v>8.8742796778699997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</row>
    <row r="21" spans="1:8" x14ac:dyDescent="0.25">
      <c r="A21" s="4" t="s">
        <v>744</v>
      </c>
      <c r="B21" s="5">
        <v>895640.0255300001</v>
      </c>
      <c r="C21" s="5">
        <v>637582110629.75562</v>
      </c>
      <c r="D21" s="5">
        <v>217629.5488290535</v>
      </c>
      <c r="E21" s="5">
        <v>564</v>
      </c>
      <c r="F21" s="5">
        <v>0</v>
      </c>
      <c r="G21" s="5">
        <v>0</v>
      </c>
      <c r="H21" s="5">
        <v>140.43001800448036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0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120504</v>
      </c>
      <c r="B2" s="1" t="s">
        <v>19</v>
      </c>
      <c r="C2" s="1">
        <v>1205</v>
      </c>
      <c r="D2" s="1" t="s">
        <v>20</v>
      </c>
      <c r="E2" s="1">
        <v>12</v>
      </c>
      <c r="F2" s="1" t="s">
        <v>21</v>
      </c>
      <c r="G2" s="1" t="s">
        <v>22</v>
      </c>
      <c r="H2" s="1" t="s">
        <v>22</v>
      </c>
      <c r="I2" s="2">
        <v>173930.235437</v>
      </c>
      <c r="J2" s="2">
        <v>108.706</v>
      </c>
      <c r="K2" s="2">
        <v>0</v>
      </c>
      <c r="L2" s="2">
        <v>14.0849662858</v>
      </c>
      <c r="M2" s="2">
        <v>100.29222880099999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8.8742796778699997</v>
      </c>
    </row>
    <row r="3" spans="1:19" x14ac:dyDescent="0.25">
      <c r="A3" s="1">
        <v>140108</v>
      </c>
      <c r="B3" s="1" t="s">
        <v>23</v>
      </c>
      <c r="C3" s="1">
        <v>1401</v>
      </c>
      <c r="D3" s="1" t="s">
        <v>24</v>
      </c>
      <c r="E3" s="1">
        <v>14</v>
      </c>
      <c r="F3" s="1" t="s">
        <v>25</v>
      </c>
      <c r="G3" s="1" t="s">
        <v>22</v>
      </c>
      <c r="H3" s="1" t="s">
        <v>22</v>
      </c>
      <c r="I3" s="2">
        <v>218852.71075999999</v>
      </c>
      <c r="J3" s="2">
        <v>136.78299999999999</v>
      </c>
      <c r="K3" s="2">
        <v>0</v>
      </c>
      <c r="L3" s="2">
        <v>14.3653599921</v>
      </c>
      <c r="M3" s="2">
        <v>100.542151745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44.479410439699997</v>
      </c>
    </row>
    <row r="4" spans="1:19" x14ac:dyDescent="0.25">
      <c r="A4" s="1">
        <v>140112</v>
      </c>
      <c r="B4" s="1" t="s">
        <v>26</v>
      </c>
      <c r="C4" s="1">
        <v>1401</v>
      </c>
      <c r="D4" s="1" t="s">
        <v>24</v>
      </c>
      <c r="E4" s="1">
        <v>14</v>
      </c>
      <c r="F4" s="1" t="s">
        <v>25</v>
      </c>
      <c r="G4" s="1" t="s">
        <v>22</v>
      </c>
      <c r="H4" s="1" t="s">
        <v>22</v>
      </c>
      <c r="I4" s="2">
        <v>112175.86268400001</v>
      </c>
      <c r="J4" s="2">
        <v>70.109899999999996</v>
      </c>
      <c r="K4" s="2">
        <v>0</v>
      </c>
      <c r="L4" s="2">
        <v>14.387588559099999</v>
      </c>
      <c r="M4" s="2">
        <v>100.539048591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25.0803216025</v>
      </c>
    </row>
    <row r="5" spans="1:19" x14ac:dyDescent="0.25">
      <c r="A5" s="1">
        <v>140115</v>
      </c>
      <c r="B5" s="1" t="s">
        <v>27</v>
      </c>
      <c r="C5" s="1">
        <v>1401</v>
      </c>
      <c r="D5" s="1" t="s">
        <v>24</v>
      </c>
      <c r="E5" s="1">
        <v>14</v>
      </c>
      <c r="F5" s="1" t="s">
        <v>25</v>
      </c>
      <c r="G5" s="1" t="s">
        <v>22</v>
      </c>
      <c r="H5" s="1" t="s">
        <v>22</v>
      </c>
      <c r="I5" s="2">
        <v>811478.04003100004</v>
      </c>
      <c r="J5" s="2">
        <v>507.17399999999998</v>
      </c>
      <c r="K5" s="2">
        <v>0</v>
      </c>
      <c r="L5" s="2">
        <v>14.3883926732</v>
      </c>
      <c r="M5" s="2">
        <v>100.518566677</v>
      </c>
      <c r="N5" s="2">
        <v>346.69299316399997</v>
      </c>
      <c r="O5" s="2">
        <v>0</v>
      </c>
      <c r="P5" s="2">
        <v>0</v>
      </c>
      <c r="Q5" s="2">
        <v>0</v>
      </c>
      <c r="R5" s="2">
        <v>0</v>
      </c>
      <c r="S5" s="2">
        <v>79.917972058100005</v>
      </c>
    </row>
    <row r="6" spans="1:19" x14ac:dyDescent="0.25">
      <c r="A6" s="1">
        <v>140204</v>
      </c>
      <c r="B6" s="1" t="s">
        <v>28</v>
      </c>
      <c r="C6" s="1">
        <v>1402</v>
      </c>
      <c r="D6" s="1" t="s">
        <v>29</v>
      </c>
      <c r="E6" s="1">
        <v>14</v>
      </c>
      <c r="F6" s="1" t="s">
        <v>25</v>
      </c>
      <c r="G6" s="1" t="s">
        <v>22</v>
      </c>
      <c r="H6" s="1" t="s">
        <v>22</v>
      </c>
      <c r="I6" s="2">
        <v>199922.371889</v>
      </c>
      <c r="J6" s="2">
        <v>124.95099999999999</v>
      </c>
      <c r="K6" s="2">
        <v>0</v>
      </c>
      <c r="L6" s="2">
        <v>14.568785526599999</v>
      </c>
      <c r="M6" s="2">
        <v>100.698033705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0.263743013144</v>
      </c>
    </row>
    <row r="7" spans="1:19" x14ac:dyDescent="0.25">
      <c r="A7" s="1">
        <v>140205</v>
      </c>
      <c r="B7" s="1" t="s">
        <v>30</v>
      </c>
      <c r="C7" s="1">
        <v>1402</v>
      </c>
      <c r="D7" s="1" t="s">
        <v>29</v>
      </c>
      <c r="E7" s="1">
        <v>14</v>
      </c>
      <c r="F7" s="1" t="s">
        <v>25</v>
      </c>
      <c r="G7" s="1" t="s">
        <v>22</v>
      </c>
      <c r="H7" s="1" t="s">
        <v>22</v>
      </c>
      <c r="I7" s="2">
        <v>12248.812430399999</v>
      </c>
      <c r="J7" s="2">
        <v>7.6555099999999996</v>
      </c>
      <c r="K7" s="2">
        <v>0</v>
      </c>
      <c r="L7" s="2">
        <v>14.5332545474</v>
      </c>
      <c r="M7" s="2">
        <v>100.701127126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x14ac:dyDescent="0.25">
      <c r="A8" s="1">
        <v>140206</v>
      </c>
      <c r="B8" s="1" t="s">
        <v>31</v>
      </c>
      <c r="C8" s="1">
        <v>1402</v>
      </c>
      <c r="D8" s="1" t="s">
        <v>29</v>
      </c>
      <c r="E8" s="1">
        <v>14</v>
      </c>
      <c r="F8" s="1" t="s">
        <v>25</v>
      </c>
      <c r="G8" s="1" t="s">
        <v>22</v>
      </c>
      <c r="H8" s="1" t="s">
        <v>22</v>
      </c>
      <c r="I8" s="2">
        <v>589806.30671999999</v>
      </c>
      <c r="J8" s="2">
        <v>368.62900000000002</v>
      </c>
      <c r="K8" s="2">
        <v>0</v>
      </c>
      <c r="L8" s="2">
        <v>14.541285760399999</v>
      </c>
      <c r="M8" s="2">
        <v>100.67053151</v>
      </c>
      <c r="N8" s="2">
        <v>78.857597351099997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25">
      <c r="A9" s="1">
        <v>140302</v>
      </c>
      <c r="B9" s="1" t="s">
        <v>32</v>
      </c>
      <c r="C9" s="1">
        <v>1403</v>
      </c>
      <c r="D9" s="1" t="s">
        <v>33</v>
      </c>
      <c r="E9" s="1">
        <v>14</v>
      </c>
      <c r="F9" s="1" t="s">
        <v>25</v>
      </c>
      <c r="G9" s="1" t="s">
        <v>22</v>
      </c>
      <c r="H9" s="1" t="s">
        <v>22</v>
      </c>
      <c r="I9" s="2">
        <v>150941.75757700001</v>
      </c>
      <c r="J9" s="2">
        <v>94.3386</v>
      </c>
      <c r="K9" s="2">
        <v>0</v>
      </c>
      <c r="L9" s="2">
        <v>14.510261680199999</v>
      </c>
      <c r="M9" s="2">
        <v>100.65265535499999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0.61075299978300002</v>
      </c>
    </row>
    <row r="10" spans="1:19" x14ac:dyDescent="0.25">
      <c r="A10" s="1">
        <v>140306</v>
      </c>
      <c r="B10" s="1" t="s">
        <v>34</v>
      </c>
      <c r="C10" s="1">
        <v>1403</v>
      </c>
      <c r="D10" s="1" t="s">
        <v>33</v>
      </c>
      <c r="E10" s="1">
        <v>14</v>
      </c>
      <c r="F10" s="1" t="s">
        <v>25</v>
      </c>
      <c r="G10" s="1" t="s">
        <v>22</v>
      </c>
      <c r="H10" s="1" t="s">
        <v>22</v>
      </c>
      <c r="I10" s="2">
        <v>253403.10302899999</v>
      </c>
      <c r="J10" s="2">
        <v>158.37700000000001</v>
      </c>
      <c r="K10" s="2">
        <v>0</v>
      </c>
      <c r="L10" s="2">
        <v>14.466987612</v>
      </c>
      <c r="M10" s="2">
        <v>100.588192237</v>
      </c>
      <c r="N10" s="2">
        <v>400.906005859</v>
      </c>
      <c r="O10" s="2">
        <v>0</v>
      </c>
      <c r="P10" s="2">
        <v>0</v>
      </c>
      <c r="Q10" s="2">
        <v>0</v>
      </c>
      <c r="R10" s="2">
        <v>0</v>
      </c>
      <c r="S10" s="2">
        <v>1.9066900014899999</v>
      </c>
    </row>
    <row r="11" spans="1:19" x14ac:dyDescent="0.25">
      <c r="A11" s="1">
        <v>140308</v>
      </c>
      <c r="B11" s="1" t="s">
        <v>35</v>
      </c>
      <c r="C11" s="1">
        <v>1403</v>
      </c>
      <c r="D11" s="1" t="s">
        <v>33</v>
      </c>
      <c r="E11" s="1">
        <v>14</v>
      </c>
      <c r="F11" s="1" t="s">
        <v>25</v>
      </c>
      <c r="G11" s="1" t="s">
        <v>22</v>
      </c>
      <c r="H11" s="1" t="s">
        <v>22</v>
      </c>
      <c r="I11" s="2">
        <v>129732.888909</v>
      </c>
      <c r="J11" s="2">
        <v>81.083100000000002</v>
      </c>
      <c r="K11" s="2">
        <v>0</v>
      </c>
      <c r="L11" s="2">
        <v>14.503609577200001</v>
      </c>
      <c r="M11" s="2">
        <v>100.618354594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25">
      <c r="A12" s="1">
        <v>140312</v>
      </c>
      <c r="B12" s="1" t="s">
        <v>36</v>
      </c>
      <c r="C12" s="1">
        <v>1403</v>
      </c>
      <c r="D12" s="1" t="s">
        <v>33</v>
      </c>
      <c r="E12" s="1">
        <v>14</v>
      </c>
      <c r="F12" s="1" t="s">
        <v>25</v>
      </c>
      <c r="G12" s="1" t="s">
        <v>22</v>
      </c>
      <c r="H12" s="1" t="s">
        <v>22</v>
      </c>
      <c r="I12" s="2">
        <v>245444.623162</v>
      </c>
      <c r="J12" s="2">
        <v>153.40299999999999</v>
      </c>
      <c r="K12" s="2">
        <v>0</v>
      </c>
      <c r="L12" s="2">
        <v>14.4848962903</v>
      </c>
      <c r="M12" s="2">
        <v>100.65005871300001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s="1">
        <v>140405</v>
      </c>
      <c r="B13" s="1" t="s">
        <v>37</v>
      </c>
      <c r="C13" s="1">
        <v>1404</v>
      </c>
      <c r="D13" s="1" t="s">
        <v>38</v>
      </c>
      <c r="E13" s="1">
        <v>14</v>
      </c>
      <c r="F13" s="1" t="s">
        <v>25</v>
      </c>
      <c r="G13" s="1" t="s">
        <v>22</v>
      </c>
      <c r="H13" s="1" t="s">
        <v>22</v>
      </c>
      <c r="I13" s="2">
        <v>16757.1032443</v>
      </c>
      <c r="J13" s="2">
        <v>10.4732</v>
      </c>
      <c r="K13" s="2">
        <v>0</v>
      </c>
      <c r="L13" s="2">
        <v>14.3144533776</v>
      </c>
      <c r="M13" s="2">
        <v>100.46130446700001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x14ac:dyDescent="0.25">
      <c r="A14" s="1">
        <v>140406</v>
      </c>
      <c r="B14" s="1" t="s">
        <v>39</v>
      </c>
      <c r="C14" s="1">
        <v>1404</v>
      </c>
      <c r="D14" s="1" t="s">
        <v>38</v>
      </c>
      <c r="E14" s="1">
        <v>14</v>
      </c>
      <c r="F14" s="1" t="s">
        <v>25</v>
      </c>
      <c r="G14" s="1" t="s">
        <v>22</v>
      </c>
      <c r="H14" s="1" t="s">
        <v>22</v>
      </c>
      <c r="I14" s="2">
        <v>873167.68731199997</v>
      </c>
      <c r="J14" s="2">
        <v>545.73</v>
      </c>
      <c r="K14" s="2">
        <v>0</v>
      </c>
      <c r="L14" s="2">
        <v>14.299120970800001</v>
      </c>
      <c r="M14" s="2">
        <v>100.444882479</v>
      </c>
      <c r="N14" s="2">
        <v>59.662899017299999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 x14ac:dyDescent="0.25">
      <c r="A15" s="1">
        <v>140409</v>
      </c>
      <c r="B15" s="1" t="s">
        <v>40</v>
      </c>
      <c r="C15" s="1">
        <v>1404</v>
      </c>
      <c r="D15" s="1" t="s">
        <v>38</v>
      </c>
      <c r="E15" s="1">
        <v>14</v>
      </c>
      <c r="F15" s="1" t="s">
        <v>25</v>
      </c>
      <c r="G15" s="1" t="s">
        <v>22</v>
      </c>
      <c r="H15" s="1" t="s">
        <v>22</v>
      </c>
      <c r="I15" s="2">
        <v>78291.002456899994</v>
      </c>
      <c r="J15" s="2">
        <v>48.931899999999999</v>
      </c>
      <c r="K15" s="2">
        <v>0</v>
      </c>
      <c r="L15" s="2">
        <v>14.266161323</v>
      </c>
      <c r="M15" s="2">
        <v>100.442023119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 x14ac:dyDescent="0.25">
      <c r="A16" s="1">
        <v>140413</v>
      </c>
      <c r="B16" s="1" t="s">
        <v>41</v>
      </c>
      <c r="C16" s="1">
        <v>1404</v>
      </c>
      <c r="D16" s="1" t="s">
        <v>38</v>
      </c>
      <c r="E16" s="1">
        <v>14</v>
      </c>
      <c r="F16" s="1" t="s">
        <v>25</v>
      </c>
      <c r="G16" s="1" t="s">
        <v>22</v>
      </c>
      <c r="H16" s="1" t="s">
        <v>22</v>
      </c>
      <c r="I16" s="2">
        <v>190540.67893200001</v>
      </c>
      <c r="J16" s="2">
        <v>119.08799999999999</v>
      </c>
      <c r="K16" s="2">
        <v>0</v>
      </c>
      <c r="L16" s="2">
        <v>14.2586307033</v>
      </c>
      <c r="M16" s="2">
        <v>100.473837159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1:19" x14ac:dyDescent="0.25">
      <c r="A17" s="1">
        <v>140414</v>
      </c>
      <c r="B17" s="1" t="s">
        <v>42</v>
      </c>
      <c r="C17" s="1">
        <v>1404</v>
      </c>
      <c r="D17" s="1" t="s">
        <v>38</v>
      </c>
      <c r="E17" s="1">
        <v>14</v>
      </c>
      <c r="F17" s="1" t="s">
        <v>25</v>
      </c>
      <c r="G17" s="1" t="s">
        <v>22</v>
      </c>
      <c r="H17" s="1" t="s">
        <v>22</v>
      </c>
      <c r="I17" s="2">
        <v>992424.35136900004</v>
      </c>
      <c r="J17" s="2">
        <v>620.26499999999999</v>
      </c>
      <c r="K17" s="2">
        <v>0</v>
      </c>
      <c r="L17" s="2">
        <v>14.223873107499999</v>
      </c>
      <c r="M17" s="2">
        <v>100.434363586</v>
      </c>
      <c r="N17" s="2">
        <v>57.188301086400003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x14ac:dyDescent="0.25">
      <c r="A18" s="1">
        <v>140418</v>
      </c>
      <c r="B18" s="1" t="s">
        <v>43</v>
      </c>
      <c r="C18" s="1">
        <v>1404</v>
      </c>
      <c r="D18" s="1" t="s">
        <v>38</v>
      </c>
      <c r="E18" s="1">
        <v>14</v>
      </c>
      <c r="F18" s="1" t="s">
        <v>25</v>
      </c>
      <c r="G18" s="1" t="s">
        <v>22</v>
      </c>
      <c r="H18" s="1" t="s">
        <v>22</v>
      </c>
      <c r="I18" s="2">
        <v>14431.4303987</v>
      </c>
      <c r="J18" s="2">
        <v>9.0196400000000008</v>
      </c>
      <c r="K18" s="2">
        <v>0</v>
      </c>
      <c r="L18" s="2">
        <v>14.2362512834</v>
      </c>
      <c r="M18" s="2">
        <v>100.461437557</v>
      </c>
      <c r="N18" s="2">
        <v>25.643199920699999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25">
      <c r="A19" s="1">
        <v>140501</v>
      </c>
      <c r="B19" s="1" t="s">
        <v>44</v>
      </c>
      <c r="C19" s="1">
        <v>1405</v>
      </c>
      <c r="D19" s="1" t="s">
        <v>45</v>
      </c>
      <c r="E19" s="1">
        <v>14</v>
      </c>
      <c r="F19" s="1" t="s">
        <v>25</v>
      </c>
      <c r="G19" s="1" t="s">
        <v>22</v>
      </c>
      <c r="H19" s="1" t="s">
        <v>22</v>
      </c>
      <c r="I19" s="2">
        <v>990295.52800799999</v>
      </c>
      <c r="J19" s="2">
        <v>618.93499999999995</v>
      </c>
      <c r="K19" s="2">
        <v>0</v>
      </c>
      <c r="L19" s="2">
        <v>14.4109420594</v>
      </c>
      <c r="M19" s="2">
        <v>100.46159251</v>
      </c>
      <c r="N19" s="2">
        <v>119.351997375</v>
      </c>
      <c r="O19" s="2">
        <v>0</v>
      </c>
      <c r="P19" s="2">
        <v>0</v>
      </c>
      <c r="Q19" s="2">
        <v>0</v>
      </c>
      <c r="R19" s="2">
        <v>1.9294694405299999E-3</v>
      </c>
      <c r="S19" s="2">
        <v>0</v>
      </c>
    </row>
    <row r="20" spans="1:19" x14ac:dyDescent="0.25">
      <c r="A20" s="1">
        <v>140502</v>
      </c>
      <c r="B20" s="1" t="s">
        <v>46</v>
      </c>
      <c r="C20" s="1">
        <v>1405</v>
      </c>
      <c r="D20" s="1" t="s">
        <v>45</v>
      </c>
      <c r="E20" s="1">
        <v>14</v>
      </c>
      <c r="F20" s="1" t="s">
        <v>25</v>
      </c>
      <c r="G20" s="1" t="s">
        <v>22</v>
      </c>
      <c r="H20" s="1" t="s">
        <v>22</v>
      </c>
      <c r="I20" s="2">
        <v>1117040.4284399999</v>
      </c>
      <c r="J20" s="2">
        <v>698.15</v>
      </c>
      <c r="K20" s="2">
        <v>0</v>
      </c>
      <c r="L20" s="2">
        <v>14.388595692000001</v>
      </c>
      <c r="M20" s="2">
        <v>100.462568408</v>
      </c>
      <c r="N20" s="2">
        <v>118.544998169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 x14ac:dyDescent="0.25">
      <c r="A21" s="1">
        <v>140503</v>
      </c>
      <c r="B21" s="1" t="s">
        <v>47</v>
      </c>
      <c r="C21" s="1">
        <v>1405</v>
      </c>
      <c r="D21" s="1" t="s">
        <v>45</v>
      </c>
      <c r="E21" s="1">
        <v>14</v>
      </c>
      <c r="F21" s="1" t="s">
        <v>25</v>
      </c>
      <c r="G21" s="1" t="s">
        <v>22</v>
      </c>
      <c r="H21" s="1" t="s">
        <v>22</v>
      </c>
      <c r="I21" s="2">
        <v>340957.03721099999</v>
      </c>
      <c r="J21" s="2">
        <v>213.09800000000001</v>
      </c>
      <c r="K21" s="2">
        <v>0</v>
      </c>
      <c r="L21" s="2">
        <v>14.4081445308</v>
      </c>
      <c r="M21" s="2">
        <v>100.48647230100001</v>
      </c>
      <c r="N21" s="2">
        <v>0</v>
      </c>
      <c r="O21" s="2">
        <v>0</v>
      </c>
      <c r="P21" s="2">
        <v>0</v>
      </c>
      <c r="Q21" s="2">
        <v>0</v>
      </c>
      <c r="R21" s="2">
        <v>0.17368108294099999</v>
      </c>
      <c r="S21" s="2">
        <v>34.581800460799997</v>
      </c>
    </row>
    <row r="22" spans="1:19" x14ac:dyDescent="0.25">
      <c r="A22" s="1">
        <v>140504</v>
      </c>
      <c r="B22" s="1" t="s">
        <v>48</v>
      </c>
      <c r="C22" s="1">
        <v>1405</v>
      </c>
      <c r="D22" s="1" t="s">
        <v>45</v>
      </c>
      <c r="E22" s="1">
        <v>14</v>
      </c>
      <c r="F22" s="1" t="s">
        <v>25</v>
      </c>
      <c r="G22" s="1" t="s">
        <v>22</v>
      </c>
      <c r="H22" s="1" t="s">
        <v>22</v>
      </c>
      <c r="I22" s="2">
        <v>87765.123493499996</v>
      </c>
      <c r="J22" s="2">
        <v>54.853200000000001</v>
      </c>
      <c r="K22" s="2">
        <v>0</v>
      </c>
      <c r="L22" s="2">
        <v>14.3571977994</v>
      </c>
      <c r="M22" s="2">
        <v>100.48276070599999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s="1">
        <v>140505</v>
      </c>
      <c r="B23" s="1" t="s">
        <v>49</v>
      </c>
      <c r="C23" s="1">
        <v>1405</v>
      </c>
      <c r="D23" s="1" t="s">
        <v>45</v>
      </c>
      <c r="E23" s="1">
        <v>14</v>
      </c>
      <c r="F23" s="1" t="s">
        <v>25</v>
      </c>
      <c r="G23" s="1" t="s">
        <v>22</v>
      </c>
      <c r="H23" s="1" t="s">
        <v>22</v>
      </c>
      <c r="I23" s="2">
        <v>118210.450728</v>
      </c>
      <c r="J23" s="2">
        <v>73.881500000000003</v>
      </c>
      <c r="K23" s="2">
        <v>0</v>
      </c>
      <c r="L23" s="2">
        <v>14.359699152099999</v>
      </c>
      <c r="M23" s="2">
        <v>100.503277274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</row>
    <row r="24" spans="1:19" x14ac:dyDescent="0.25">
      <c r="A24" s="1">
        <v>140506</v>
      </c>
      <c r="B24" s="1" t="s">
        <v>50</v>
      </c>
      <c r="C24" s="1">
        <v>1405</v>
      </c>
      <c r="D24" s="1" t="s">
        <v>45</v>
      </c>
      <c r="E24" s="1">
        <v>14</v>
      </c>
      <c r="F24" s="1" t="s">
        <v>25</v>
      </c>
      <c r="G24" s="1" t="s">
        <v>22</v>
      </c>
      <c r="H24" s="1" t="s">
        <v>22</v>
      </c>
      <c r="I24" s="2">
        <v>1776256.4459599999</v>
      </c>
      <c r="J24" s="2">
        <v>1110.1600000000001</v>
      </c>
      <c r="K24" s="2">
        <v>0</v>
      </c>
      <c r="L24" s="2">
        <v>14.3701780958</v>
      </c>
      <c r="M24" s="2">
        <v>100.459156091</v>
      </c>
      <c r="N24" s="2">
        <v>707.855392456</v>
      </c>
      <c r="O24" s="2">
        <v>0</v>
      </c>
      <c r="P24" s="2">
        <v>0</v>
      </c>
      <c r="Q24" s="2">
        <v>0</v>
      </c>
      <c r="R24" s="2">
        <v>0</v>
      </c>
      <c r="S24" s="2">
        <v>0.121018998325</v>
      </c>
    </row>
    <row r="25" spans="1:19" x14ac:dyDescent="0.25">
      <c r="A25" s="1">
        <v>140507</v>
      </c>
      <c r="B25" s="1" t="s">
        <v>51</v>
      </c>
      <c r="C25" s="1">
        <v>1405</v>
      </c>
      <c r="D25" s="1" t="s">
        <v>45</v>
      </c>
      <c r="E25" s="1">
        <v>14</v>
      </c>
      <c r="F25" s="1" t="s">
        <v>25</v>
      </c>
      <c r="G25" s="1" t="s">
        <v>22</v>
      </c>
      <c r="H25" s="1" t="s">
        <v>22</v>
      </c>
      <c r="I25" s="2">
        <v>3263027.4279</v>
      </c>
      <c r="J25" s="2">
        <v>2039.39</v>
      </c>
      <c r="K25" s="2">
        <v>0</v>
      </c>
      <c r="L25" s="2">
        <v>14.3466059623</v>
      </c>
      <c r="M25" s="2">
        <v>100.45623056300001</v>
      </c>
      <c r="N25" s="2">
        <v>417.04779052700002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 x14ac:dyDescent="0.25">
      <c r="A26" s="1">
        <v>140508</v>
      </c>
      <c r="B26" s="1" t="s">
        <v>52</v>
      </c>
      <c r="C26" s="1">
        <v>1405</v>
      </c>
      <c r="D26" s="1" t="s">
        <v>45</v>
      </c>
      <c r="E26" s="1">
        <v>14</v>
      </c>
      <c r="F26" s="1" t="s">
        <v>25</v>
      </c>
      <c r="G26" s="1" t="s">
        <v>22</v>
      </c>
      <c r="H26" s="1" t="s">
        <v>22</v>
      </c>
      <c r="I26" s="2">
        <v>48537.097975700002</v>
      </c>
      <c r="J26" s="2">
        <v>30.335699999999999</v>
      </c>
      <c r="K26" s="2">
        <v>0</v>
      </c>
      <c r="L26" s="2">
        <v>14.330081638899999</v>
      </c>
      <c r="M26" s="2">
        <v>100.481272261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0.74750000238400005</v>
      </c>
    </row>
    <row r="27" spans="1:19" x14ac:dyDescent="0.25">
      <c r="A27" s="1">
        <v>140509</v>
      </c>
      <c r="B27" s="1" t="s">
        <v>53</v>
      </c>
      <c r="C27" s="1">
        <v>1405</v>
      </c>
      <c r="D27" s="1" t="s">
        <v>45</v>
      </c>
      <c r="E27" s="1">
        <v>14</v>
      </c>
      <c r="F27" s="1" t="s">
        <v>25</v>
      </c>
      <c r="G27" s="1" t="s">
        <v>22</v>
      </c>
      <c r="H27" s="1" t="s">
        <v>22</v>
      </c>
      <c r="I27" s="2">
        <v>4410325.2899700003</v>
      </c>
      <c r="J27" s="2">
        <v>2756.45</v>
      </c>
      <c r="K27" s="2">
        <v>0</v>
      </c>
      <c r="L27" s="2">
        <v>14.336084362399999</v>
      </c>
      <c r="M27" s="2">
        <v>100.437209634</v>
      </c>
      <c r="N27" s="2">
        <v>949.46598815899995</v>
      </c>
      <c r="O27" s="2">
        <v>0</v>
      </c>
      <c r="P27" s="2">
        <v>0</v>
      </c>
      <c r="Q27" s="2">
        <v>0</v>
      </c>
      <c r="R27" s="2">
        <v>0.31860188290500002</v>
      </c>
      <c r="S27" s="2">
        <v>0</v>
      </c>
    </row>
    <row r="28" spans="1:19" x14ac:dyDescent="0.25">
      <c r="A28" s="1">
        <v>140510</v>
      </c>
      <c r="B28" s="1" t="s">
        <v>54</v>
      </c>
      <c r="C28" s="1">
        <v>1405</v>
      </c>
      <c r="D28" s="1" t="s">
        <v>45</v>
      </c>
      <c r="E28" s="1">
        <v>14</v>
      </c>
      <c r="F28" s="1" t="s">
        <v>25</v>
      </c>
      <c r="G28" s="1" t="s">
        <v>22</v>
      </c>
      <c r="H28" s="1" t="s">
        <v>22</v>
      </c>
      <c r="I28" s="2">
        <v>1361395.7911400001</v>
      </c>
      <c r="J28" s="2">
        <v>850.87199999999996</v>
      </c>
      <c r="K28" s="2">
        <v>0</v>
      </c>
      <c r="L28" s="2">
        <v>14.3736689879</v>
      </c>
      <c r="M28" s="2">
        <v>100.434089288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</row>
    <row r="29" spans="1:19" x14ac:dyDescent="0.25">
      <c r="A29" s="1">
        <v>140511</v>
      </c>
      <c r="B29" s="1" t="s">
        <v>55</v>
      </c>
      <c r="C29" s="1">
        <v>1405</v>
      </c>
      <c r="D29" s="1" t="s">
        <v>45</v>
      </c>
      <c r="E29" s="1">
        <v>14</v>
      </c>
      <c r="F29" s="1" t="s">
        <v>25</v>
      </c>
      <c r="G29" s="1" t="s">
        <v>22</v>
      </c>
      <c r="H29" s="1" t="s">
        <v>22</v>
      </c>
      <c r="I29" s="2">
        <v>2587822.1067400002</v>
      </c>
      <c r="J29" s="2">
        <v>1617.39</v>
      </c>
      <c r="K29" s="2">
        <v>0</v>
      </c>
      <c r="L29" s="2">
        <v>14.388153325699999</v>
      </c>
      <c r="M29" s="2">
        <v>100.425159166</v>
      </c>
      <c r="N29" s="2">
        <v>405.71530151299999</v>
      </c>
      <c r="O29" s="2">
        <v>2</v>
      </c>
      <c r="P29" s="2">
        <v>0</v>
      </c>
      <c r="Q29" s="2">
        <v>0</v>
      </c>
      <c r="R29" s="2">
        <v>0</v>
      </c>
      <c r="S29" s="2">
        <v>0</v>
      </c>
    </row>
    <row r="30" spans="1:19" x14ac:dyDescent="0.25">
      <c r="A30" s="1">
        <v>140512</v>
      </c>
      <c r="B30" s="1" t="s">
        <v>56</v>
      </c>
      <c r="C30" s="1">
        <v>1405</v>
      </c>
      <c r="D30" s="1" t="s">
        <v>45</v>
      </c>
      <c r="E30" s="1">
        <v>14</v>
      </c>
      <c r="F30" s="1" t="s">
        <v>25</v>
      </c>
      <c r="G30" s="1" t="s">
        <v>22</v>
      </c>
      <c r="H30" s="1" t="s">
        <v>22</v>
      </c>
      <c r="I30" s="2">
        <v>2872576.0383700002</v>
      </c>
      <c r="J30" s="2">
        <v>1795.36</v>
      </c>
      <c r="K30" s="2">
        <v>0</v>
      </c>
      <c r="L30" s="2">
        <v>14.402841691300001</v>
      </c>
      <c r="M30" s="2">
        <v>100.433553324</v>
      </c>
      <c r="N30" s="2">
        <v>335.03089904900003</v>
      </c>
      <c r="O30" s="2">
        <v>0</v>
      </c>
      <c r="P30" s="2">
        <v>0</v>
      </c>
      <c r="Q30" s="2">
        <v>0</v>
      </c>
      <c r="R30" s="2">
        <v>0.21189362692800001</v>
      </c>
      <c r="S30" s="2">
        <v>0</v>
      </c>
    </row>
    <row r="31" spans="1:19" x14ac:dyDescent="0.25">
      <c r="A31" s="1">
        <v>140513</v>
      </c>
      <c r="B31" s="1" t="s">
        <v>57</v>
      </c>
      <c r="C31" s="1">
        <v>1405</v>
      </c>
      <c r="D31" s="1" t="s">
        <v>45</v>
      </c>
      <c r="E31" s="1">
        <v>14</v>
      </c>
      <c r="F31" s="1" t="s">
        <v>25</v>
      </c>
      <c r="G31" s="1" t="s">
        <v>22</v>
      </c>
      <c r="H31" s="1" t="s">
        <v>22</v>
      </c>
      <c r="I31" s="2">
        <v>2860099.7834600001</v>
      </c>
      <c r="J31" s="2">
        <v>1787.56</v>
      </c>
      <c r="K31" s="2">
        <v>0</v>
      </c>
      <c r="L31" s="2">
        <v>14.417527219</v>
      </c>
      <c r="M31" s="2">
        <v>100.431474474</v>
      </c>
      <c r="N31" s="2">
        <v>250.56999969500001</v>
      </c>
      <c r="O31" s="2">
        <v>3</v>
      </c>
      <c r="P31" s="2">
        <v>0</v>
      </c>
      <c r="Q31" s="2">
        <v>0</v>
      </c>
      <c r="R31" s="2">
        <v>8.46527711022E-2</v>
      </c>
      <c r="S31" s="2">
        <v>0</v>
      </c>
    </row>
    <row r="32" spans="1:19" x14ac:dyDescent="0.25">
      <c r="A32" s="1">
        <v>140514</v>
      </c>
      <c r="B32" s="1" t="s">
        <v>58</v>
      </c>
      <c r="C32" s="1">
        <v>1405</v>
      </c>
      <c r="D32" s="1" t="s">
        <v>45</v>
      </c>
      <c r="E32" s="1">
        <v>14</v>
      </c>
      <c r="F32" s="1" t="s">
        <v>25</v>
      </c>
      <c r="G32" s="1" t="s">
        <v>22</v>
      </c>
      <c r="H32" s="1" t="s">
        <v>22</v>
      </c>
      <c r="I32" s="2">
        <v>2057821.38368</v>
      </c>
      <c r="J32" s="2">
        <v>1286.1400000000001</v>
      </c>
      <c r="K32" s="2">
        <v>0</v>
      </c>
      <c r="L32" s="2">
        <v>14.4350194065</v>
      </c>
      <c r="M32" s="2">
        <v>100.430364595</v>
      </c>
      <c r="N32" s="2">
        <v>341.78099060099998</v>
      </c>
      <c r="O32" s="2">
        <v>4</v>
      </c>
      <c r="P32" s="2">
        <v>0</v>
      </c>
      <c r="Q32" s="2">
        <v>0</v>
      </c>
      <c r="R32" s="2">
        <v>0</v>
      </c>
      <c r="S32" s="2">
        <v>0</v>
      </c>
    </row>
    <row r="33" spans="1:19" x14ac:dyDescent="0.25">
      <c r="A33" s="1">
        <v>140515</v>
      </c>
      <c r="B33" s="1" t="s">
        <v>59</v>
      </c>
      <c r="C33" s="1">
        <v>1405</v>
      </c>
      <c r="D33" s="1" t="s">
        <v>45</v>
      </c>
      <c r="E33" s="1">
        <v>14</v>
      </c>
      <c r="F33" s="1" t="s">
        <v>25</v>
      </c>
      <c r="G33" s="1" t="s">
        <v>22</v>
      </c>
      <c r="H33" s="1" t="s">
        <v>22</v>
      </c>
      <c r="I33" s="2">
        <v>810490.66916199995</v>
      </c>
      <c r="J33" s="2">
        <v>506.55700000000002</v>
      </c>
      <c r="K33" s="2">
        <v>0</v>
      </c>
      <c r="L33" s="2">
        <v>14.4300365066</v>
      </c>
      <c r="M33" s="2">
        <v>100.456716614</v>
      </c>
      <c r="N33" s="2">
        <v>204.28799438499999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1:19" x14ac:dyDescent="0.25">
      <c r="A34" s="1">
        <v>140516</v>
      </c>
      <c r="B34" s="1" t="s">
        <v>60</v>
      </c>
      <c r="C34" s="1">
        <v>1405</v>
      </c>
      <c r="D34" s="1" t="s">
        <v>45</v>
      </c>
      <c r="E34" s="1">
        <v>14</v>
      </c>
      <c r="F34" s="1" t="s">
        <v>25</v>
      </c>
      <c r="G34" s="1" t="s">
        <v>22</v>
      </c>
      <c r="H34" s="1" t="s">
        <v>22</v>
      </c>
      <c r="I34" s="2">
        <v>3287588.8414500002</v>
      </c>
      <c r="J34" s="2">
        <v>2054.7399999999998</v>
      </c>
      <c r="K34" s="2">
        <v>0</v>
      </c>
      <c r="L34" s="2">
        <v>14.4360149661</v>
      </c>
      <c r="M34" s="2">
        <v>100.491992522</v>
      </c>
      <c r="N34" s="2">
        <v>796.58000946100003</v>
      </c>
      <c r="O34" s="2">
        <v>1</v>
      </c>
      <c r="P34" s="2">
        <v>0</v>
      </c>
      <c r="Q34" s="2">
        <v>0</v>
      </c>
      <c r="R34" s="2">
        <v>0.29333690093999998</v>
      </c>
      <c r="S34" s="2">
        <v>146.30999847699999</v>
      </c>
    </row>
    <row r="35" spans="1:19" x14ac:dyDescent="0.25">
      <c r="A35" s="1">
        <v>140701</v>
      </c>
      <c r="B35" s="1" t="s">
        <v>61</v>
      </c>
      <c r="C35" s="1">
        <v>1407</v>
      </c>
      <c r="D35" s="1" t="s">
        <v>62</v>
      </c>
      <c r="E35" s="1">
        <v>14</v>
      </c>
      <c r="F35" s="1" t="s">
        <v>25</v>
      </c>
      <c r="G35" s="1" t="s">
        <v>22</v>
      </c>
      <c r="H35" s="1" t="s">
        <v>22</v>
      </c>
      <c r="I35" s="2">
        <v>419035.80309399997</v>
      </c>
      <c r="J35" s="2">
        <v>261.89699999999999</v>
      </c>
      <c r="K35" s="2">
        <v>0</v>
      </c>
      <c r="L35" s="2">
        <v>14.455869378999999</v>
      </c>
      <c r="M35" s="2">
        <v>100.551805837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11.501487016700001</v>
      </c>
    </row>
    <row r="36" spans="1:19" x14ac:dyDescent="0.25">
      <c r="A36" s="1">
        <v>140702</v>
      </c>
      <c r="B36" s="1" t="s">
        <v>63</v>
      </c>
      <c r="C36" s="1">
        <v>1407</v>
      </c>
      <c r="D36" s="1" t="s">
        <v>62</v>
      </c>
      <c r="E36" s="1">
        <v>14</v>
      </c>
      <c r="F36" s="1" t="s">
        <v>25</v>
      </c>
      <c r="G36" s="1" t="s">
        <v>22</v>
      </c>
      <c r="H36" s="1" t="s">
        <v>22</v>
      </c>
      <c r="I36" s="2">
        <v>46271.913213899999</v>
      </c>
      <c r="J36" s="2">
        <v>28.919899999999998</v>
      </c>
      <c r="K36" s="2">
        <v>0</v>
      </c>
      <c r="L36" s="2">
        <v>14.413383655500001</v>
      </c>
      <c r="M36" s="2">
        <v>100.56508431899999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19.434600830099999</v>
      </c>
    </row>
    <row r="37" spans="1:19" x14ac:dyDescent="0.25">
      <c r="A37" s="1">
        <v>140703</v>
      </c>
      <c r="B37" s="1" t="s">
        <v>64</v>
      </c>
      <c r="C37" s="1">
        <v>1407</v>
      </c>
      <c r="D37" s="1" t="s">
        <v>62</v>
      </c>
      <c r="E37" s="1">
        <v>14</v>
      </c>
      <c r="F37" s="1" t="s">
        <v>25</v>
      </c>
      <c r="G37" s="1" t="s">
        <v>22</v>
      </c>
      <c r="H37" s="1" t="s">
        <v>22</v>
      </c>
      <c r="I37" s="2">
        <v>702409.72103000002</v>
      </c>
      <c r="J37" s="2">
        <v>439.00599999999997</v>
      </c>
      <c r="K37" s="2">
        <v>0</v>
      </c>
      <c r="L37" s="2">
        <v>14.4395689028</v>
      </c>
      <c r="M37" s="2">
        <v>100.587975801</v>
      </c>
      <c r="N37" s="2">
        <v>340.82901000999999</v>
      </c>
      <c r="O37" s="2">
        <v>1</v>
      </c>
      <c r="P37" s="2">
        <v>0</v>
      </c>
      <c r="Q37" s="2">
        <v>0</v>
      </c>
      <c r="R37" s="2">
        <v>0</v>
      </c>
      <c r="S37" s="2">
        <v>17.315000534100001</v>
      </c>
    </row>
    <row r="38" spans="1:19" x14ac:dyDescent="0.25">
      <c r="A38" s="1">
        <v>140704</v>
      </c>
      <c r="B38" s="1" t="s">
        <v>65</v>
      </c>
      <c r="C38" s="1">
        <v>1407</v>
      </c>
      <c r="D38" s="1" t="s">
        <v>62</v>
      </c>
      <c r="E38" s="1">
        <v>14</v>
      </c>
      <c r="F38" s="1" t="s">
        <v>25</v>
      </c>
      <c r="G38" s="1" t="s">
        <v>22</v>
      </c>
      <c r="H38" s="1" t="s">
        <v>22</v>
      </c>
      <c r="I38" s="2">
        <v>835786.95894200006</v>
      </c>
      <c r="J38" s="2">
        <v>522.36699999999996</v>
      </c>
      <c r="K38" s="2">
        <v>0</v>
      </c>
      <c r="L38" s="2">
        <v>14.481466879299999</v>
      </c>
      <c r="M38" s="2">
        <v>100.571220866</v>
      </c>
      <c r="N38" s="2">
        <v>0</v>
      </c>
      <c r="O38" s="2">
        <v>0</v>
      </c>
      <c r="P38" s="2">
        <v>0</v>
      </c>
      <c r="Q38" s="2">
        <v>0</v>
      </c>
      <c r="R38" s="2">
        <v>0.10553906333800001</v>
      </c>
      <c r="S38" s="2">
        <v>0.25361199677000001</v>
      </c>
    </row>
    <row r="39" spans="1:19" x14ac:dyDescent="0.25">
      <c r="A39" s="1">
        <v>140705</v>
      </c>
      <c r="B39" s="1" t="s">
        <v>66</v>
      </c>
      <c r="C39" s="1">
        <v>1407</v>
      </c>
      <c r="D39" s="1" t="s">
        <v>62</v>
      </c>
      <c r="E39" s="1">
        <v>14</v>
      </c>
      <c r="F39" s="1" t="s">
        <v>25</v>
      </c>
      <c r="G39" s="1" t="s">
        <v>22</v>
      </c>
      <c r="H39" s="1" t="s">
        <v>22</v>
      </c>
      <c r="I39" s="2">
        <v>1154680.7115199999</v>
      </c>
      <c r="J39" s="2">
        <v>721.67499999999995</v>
      </c>
      <c r="K39" s="2">
        <v>0</v>
      </c>
      <c r="L39" s="2">
        <v>14.515455425800001</v>
      </c>
      <c r="M39" s="2">
        <v>100.544863948</v>
      </c>
      <c r="N39" s="2">
        <v>242.11700439399999</v>
      </c>
      <c r="O39" s="2">
        <v>0</v>
      </c>
      <c r="P39" s="2">
        <v>0</v>
      </c>
      <c r="Q39" s="2">
        <v>0</v>
      </c>
      <c r="R39" s="2">
        <v>0</v>
      </c>
      <c r="S39" s="2">
        <v>45.0619699955</v>
      </c>
    </row>
    <row r="40" spans="1:19" x14ac:dyDescent="0.25">
      <c r="A40" s="1">
        <v>140706</v>
      </c>
      <c r="B40" s="1" t="s">
        <v>67</v>
      </c>
      <c r="C40" s="1">
        <v>1407</v>
      </c>
      <c r="D40" s="1" t="s">
        <v>62</v>
      </c>
      <c r="E40" s="1">
        <v>14</v>
      </c>
      <c r="F40" s="1" t="s">
        <v>25</v>
      </c>
      <c r="G40" s="1" t="s">
        <v>22</v>
      </c>
      <c r="H40" s="1" t="s">
        <v>22</v>
      </c>
      <c r="I40" s="2">
        <v>771219.64049899997</v>
      </c>
      <c r="J40" s="2">
        <v>482.012</v>
      </c>
      <c r="K40" s="2">
        <v>0</v>
      </c>
      <c r="L40" s="2">
        <v>14.4983880416</v>
      </c>
      <c r="M40" s="2">
        <v>100.576041265</v>
      </c>
      <c r="N40" s="2">
        <v>317.17098999000001</v>
      </c>
      <c r="O40" s="2">
        <v>0</v>
      </c>
      <c r="P40" s="2">
        <v>0</v>
      </c>
      <c r="Q40" s="2">
        <v>0</v>
      </c>
      <c r="R40" s="2">
        <v>0</v>
      </c>
      <c r="S40" s="2">
        <v>7.5716197490699993E-2</v>
      </c>
    </row>
    <row r="41" spans="1:19" x14ac:dyDescent="0.25">
      <c r="A41" s="1">
        <v>140707</v>
      </c>
      <c r="B41" s="1" t="s">
        <v>68</v>
      </c>
      <c r="C41" s="1">
        <v>1407</v>
      </c>
      <c r="D41" s="1" t="s">
        <v>62</v>
      </c>
      <c r="E41" s="1">
        <v>14</v>
      </c>
      <c r="F41" s="1" t="s">
        <v>25</v>
      </c>
      <c r="G41" s="1" t="s">
        <v>22</v>
      </c>
      <c r="H41" s="1" t="s">
        <v>22</v>
      </c>
      <c r="I41" s="2">
        <v>42437.763315999997</v>
      </c>
      <c r="J41" s="2">
        <v>26.523599999999998</v>
      </c>
      <c r="K41" s="2">
        <v>0</v>
      </c>
      <c r="L41" s="2">
        <v>14.5109221591</v>
      </c>
      <c r="M41" s="2">
        <v>100.51616269599999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0.36318400502199999</v>
      </c>
    </row>
    <row r="42" spans="1:19" x14ac:dyDescent="0.25">
      <c r="A42" s="1">
        <v>140708</v>
      </c>
      <c r="B42" s="1" t="s">
        <v>69</v>
      </c>
      <c r="C42" s="1">
        <v>1407</v>
      </c>
      <c r="D42" s="1" t="s">
        <v>62</v>
      </c>
      <c r="E42" s="1">
        <v>14</v>
      </c>
      <c r="F42" s="1" t="s">
        <v>25</v>
      </c>
      <c r="G42" s="1" t="s">
        <v>22</v>
      </c>
      <c r="H42" s="1" t="s">
        <v>22</v>
      </c>
      <c r="I42" s="2">
        <v>51973.087324100001</v>
      </c>
      <c r="J42" s="2">
        <v>32.483199999999997</v>
      </c>
      <c r="K42" s="2">
        <v>0</v>
      </c>
      <c r="L42" s="2">
        <v>14.4734051957</v>
      </c>
      <c r="M42" s="2">
        <v>100.531650486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</row>
    <row r="43" spans="1:19" x14ac:dyDescent="0.25">
      <c r="A43" s="1">
        <v>140709</v>
      </c>
      <c r="B43" s="1" t="s">
        <v>70</v>
      </c>
      <c r="C43" s="1">
        <v>1407</v>
      </c>
      <c r="D43" s="1" t="s">
        <v>62</v>
      </c>
      <c r="E43" s="1">
        <v>14</v>
      </c>
      <c r="F43" s="1" t="s">
        <v>25</v>
      </c>
      <c r="G43" s="1" t="s">
        <v>22</v>
      </c>
      <c r="H43" s="1" t="s">
        <v>22</v>
      </c>
      <c r="I43" s="2">
        <v>20883.5452367</v>
      </c>
      <c r="J43" s="2">
        <v>13.052199999999999</v>
      </c>
      <c r="K43" s="2">
        <v>0</v>
      </c>
      <c r="L43" s="2">
        <v>14.491210844299999</v>
      </c>
      <c r="M43" s="2">
        <v>100.531890422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6.6170601844799997</v>
      </c>
    </row>
    <row r="44" spans="1:19" x14ac:dyDescent="0.25">
      <c r="A44" s="1">
        <v>140710</v>
      </c>
      <c r="B44" s="1" t="s">
        <v>71</v>
      </c>
      <c r="C44" s="1">
        <v>1407</v>
      </c>
      <c r="D44" s="1" t="s">
        <v>62</v>
      </c>
      <c r="E44" s="1">
        <v>14</v>
      </c>
      <c r="F44" s="1" t="s">
        <v>25</v>
      </c>
      <c r="G44" s="1" t="s">
        <v>22</v>
      </c>
      <c r="H44" s="1" t="s">
        <v>22</v>
      </c>
      <c r="I44" s="2">
        <v>829398.72127900005</v>
      </c>
      <c r="J44" s="2">
        <v>518.37400000000002</v>
      </c>
      <c r="K44" s="2">
        <v>0</v>
      </c>
      <c r="L44" s="2">
        <v>14.464493474599999</v>
      </c>
      <c r="M44" s="2">
        <v>100.506139248</v>
      </c>
      <c r="N44" s="2">
        <v>150.742095947</v>
      </c>
      <c r="O44" s="2">
        <v>0</v>
      </c>
      <c r="P44" s="2">
        <v>0</v>
      </c>
      <c r="Q44" s="2">
        <v>0</v>
      </c>
      <c r="R44" s="2">
        <v>0</v>
      </c>
      <c r="S44" s="2">
        <v>7.3270097970999997</v>
      </c>
    </row>
    <row r="45" spans="1:19" x14ac:dyDescent="0.25">
      <c r="A45" s="1">
        <v>140711</v>
      </c>
      <c r="B45" s="1" t="s">
        <v>72</v>
      </c>
      <c r="C45" s="1">
        <v>1407</v>
      </c>
      <c r="D45" s="1" t="s">
        <v>62</v>
      </c>
      <c r="E45" s="1">
        <v>14</v>
      </c>
      <c r="F45" s="1" t="s">
        <v>25</v>
      </c>
      <c r="G45" s="1" t="s">
        <v>22</v>
      </c>
      <c r="H45" s="1" t="s">
        <v>22</v>
      </c>
      <c r="I45" s="2">
        <v>28495.5240868</v>
      </c>
      <c r="J45" s="2">
        <v>17.809699999999999</v>
      </c>
      <c r="K45" s="2">
        <v>0</v>
      </c>
      <c r="L45" s="2">
        <v>14.491868070800001</v>
      </c>
      <c r="M45" s="2">
        <v>100.509696287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9.8745603561399999</v>
      </c>
    </row>
    <row r="46" spans="1:19" x14ac:dyDescent="0.25">
      <c r="A46" s="1">
        <v>140712</v>
      </c>
      <c r="B46" s="1" t="s">
        <v>73</v>
      </c>
      <c r="C46" s="1">
        <v>1407</v>
      </c>
      <c r="D46" s="1" t="s">
        <v>62</v>
      </c>
      <c r="E46" s="1">
        <v>14</v>
      </c>
      <c r="F46" s="1" t="s">
        <v>25</v>
      </c>
      <c r="G46" s="1" t="s">
        <v>22</v>
      </c>
      <c r="H46" s="1" t="s">
        <v>22</v>
      </c>
      <c r="I46" s="2">
        <v>149439.88761599999</v>
      </c>
      <c r="J46" s="2">
        <v>93.399900000000002</v>
      </c>
      <c r="K46" s="2">
        <v>0</v>
      </c>
      <c r="L46" s="2">
        <v>14.444749203400001</v>
      </c>
      <c r="M46" s="2">
        <v>100.535935886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1:19" x14ac:dyDescent="0.25">
      <c r="A47" s="1">
        <v>140713</v>
      </c>
      <c r="B47" s="1" t="s">
        <v>74</v>
      </c>
      <c r="C47" s="1">
        <v>1407</v>
      </c>
      <c r="D47" s="1" t="s">
        <v>62</v>
      </c>
      <c r="E47" s="1">
        <v>14</v>
      </c>
      <c r="F47" s="1" t="s">
        <v>25</v>
      </c>
      <c r="G47" s="1" t="s">
        <v>22</v>
      </c>
      <c r="H47" s="1" t="s">
        <v>22</v>
      </c>
      <c r="I47" s="2">
        <v>1795724.8947099999</v>
      </c>
      <c r="J47" s="2">
        <v>1122.33</v>
      </c>
      <c r="K47" s="2">
        <v>0</v>
      </c>
      <c r="L47" s="2">
        <v>14.448449207299999</v>
      </c>
      <c r="M47" s="2">
        <v>100.52118305</v>
      </c>
      <c r="N47" s="2">
        <v>370.503997803</v>
      </c>
      <c r="O47" s="2">
        <v>0</v>
      </c>
      <c r="P47" s="2">
        <v>0</v>
      </c>
      <c r="Q47" s="2">
        <v>0</v>
      </c>
      <c r="R47" s="2">
        <v>3.4991828209999999E-2</v>
      </c>
      <c r="S47" s="2">
        <v>205.32089233400001</v>
      </c>
    </row>
    <row r="48" spans="1:19" x14ac:dyDescent="0.25">
      <c r="A48" s="1">
        <v>140714</v>
      </c>
      <c r="B48" s="1" t="s">
        <v>75</v>
      </c>
      <c r="C48" s="1">
        <v>1407</v>
      </c>
      <c r="D48" s="1" t="s">
        <v>62</v>
      </c>
      <c r="E48" s="1">
        <v>14</v>
      </c>
      <c r="F48" s="1" t="s">
        <v>25</v>
      </c>
      <c r="G48" s="1" t="s">
        <v>22</v>
      </c>
      <c r="H48" s="1" t="s">
        <v>22</v>
      </c>
      <c r="I48" s="2">
        <v>15885.060135</v>
      </c>
      <c r="J48" s="2">
        <v>9.9281600000000001</v>
      </c>
      <c r="K48" s="2">
        <v>0</v>
      </c>
      <c r="L48" s="2">
        <v>14.4211287154</v>
      </c>
      <c r="M48" s="2">
        <v>100.546781041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5.5517899990100004</v>
      </c>
    </row>
    <row r="49" spans="1:19" x14ac:dyDescent="0.25">
      <c r="A49" s="1">
        <v>140715</v>
      </c>
      <c r="B49" s="1" t="s">
        <v>76</v>
      </c>
      <c r="C49" s="1">
        <v>1407</v>
      </c>
      <c r="D49" s="1" t="s">
        <v>62</v>
      </c>
      <c r="E49" s="1">
        <v>14</v>
      </c>
      <c r="F49" s="1" t="s">
        <v>25</v>
      </c>
      <c r="G49" s="1" t="s">
        <v>22</v>
      </c>
      <c r="H49" s="1" t="s">
        <v>22</v>
      </c>
      <c r="I49" s="2">
        <v>2159862.7930299998</v>
      </c>
      <c r="J49" s="2">
        <v>1349.91</v>
      </c>
      <c r="K49" s="2">
        <v>0</v>
      </c>
      <c r="L49" s="2">
        <v>14.416643437199999</v>
      </c>
      <c r="M49" s="2">
        <v>100.52359744100001</v>
      </c>
      <c r="N49" s="2">
        <v>859.49899291899999</v>
      </c>
      <c r="O49" s="2">
        <v>0</v>
      </c>
      <c r="P49" s="2">
        <v>0</v>
      </c>
      <c r="Q49" s="2">
        <v>0</v>
      </c>
      <c r="R49" s="2">
        <v>0.101232315547</v>
      </c>
      <c r="S49" s="2">
        <v>24.646969072499999</v>
      </c>
    </row>
    <row r="50" spans="1:19" x14ac:dyDescent="0.25">
      <c r="A50" s="1">
        <v>140716</v>
      </c>
      <c r="B50" s="1" t="s">
        <v>77</v>
      </c>
      <c r="C50" s="1">
        <v>1407</v>
      </c>
      <c r="D50" s="1" t="s">
        <v>62</v>
      </c>
      <c r="E50" s="1">
        <v>14</v>
      </c>
      <c r="F50" s="1" t="s">
        <v>25</v>
      </c>
      <c r="G50" s="1" t="s">
        <v>22</v>
      </c>
      <c r="H50" s="1" t="s">
        <v>22</v>
      </c>
      <c r="I50" s="2">
        <v>1447305.1833599999</v>
      </c>
      <c r="J50" s="2">
        <v>904.56600000000003</v>
      </c>
      <c r="K50" s="2">
        <v>0</v>
      </c>
      <c r="L50" s="2">
        <v>14.524573219200001</v>
      </c>
      <c r="M50" s="2">
        <v>100.562015316</v>
      </c>
      <c r="N50" s="2">
        <v>113.452003479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</row>
    <row r="51" spans="1:19" x14ac:dyDescent="0.25">
      <c r="A51" s="1">
        <v>140717</v>
      </c>
      <c r="B51" s="1" t="s">
        <v>78</v>
      </c>
      <c r="C51" s="1">
        <v>1407</v>
      </c>
      <c r="D51" s="1" t="s">
        <v>62</v>
      </c>
      <c r="E51" s="1">
        <v>14</v>
      </c>
      <c r="F51" s="1" t="s">
        <v>25</v>
      </c>
      <c r="G51" s="1" t="s">
        <v>22</v>
      </c>
      <c r="H51" s="1" t="s">
        <v>22</v>
      </c>
      <c r="I51" s="2">
        <v>549002.65591700003</v>
      </c>
      <c r="J51" s="2">
        <v>343.12700000000001</v>
      </c>
      <c r="K51" s="2">
        <v>0</v>
      </c>
      <c r="L51" s="2">
        <v>14.521358358100001</v>
      </c>
      <c r="M51" s="2">
        <v>100.59505278899999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</row>
    <row r="52" spans="1:19" x14ac:dyDescent="0.25">
      <c r="A52" s="1">
        <v>140801</v>
      </c>
      <c r="B52" s="1" t="s">
        <v>79</v>
      </c>
      <c r="C52" s="1">
        <v>1408</v>
      </c>
      <c r="D52" s="1" t="s">
        <v>80</v>
      </c>
      <c r="E52" s="1">
        <v>14</v>
      </c>
      <c r="F52" s="1" t="s">
        <v>25</v>
      </c>
      <c r="G52" s="1" t="s">
        <v>22</v>
      </c>
      <c r="H52" s="1" t="s">
        <v>22</v>
      </c>
      <c r="I52" s="2">
        <v>5664326.8304300001</v>
      </c>
      <c r="J52" s="2">
        <v>3540.2</v>
      </c>
      <c r="K52" s="2">
        <v>0</v>
      </c>
      <c r="L52" s="2">
        <v>14.463462293399999</v>
      </c>
      <c r="M52" s="2">
        <v>100.381031061</v>
      </c>
      <c r="N52" s="2">
        <v>2268.2509994500001</v>
      </c>
      <c r="O52" s="2">
        <v>2</v>
      </c>
      <c r="P52" s="2">
        <v>0</v>
      </c>
      <c r="Q52" s="2">
        <v>0</v>
      </c>
      <c r="R52" s="2">
        <v>0.41639644485499999</v>
      </c>
      <c r="S52" s="2">
        <v>0</v>
      </c>
    </row>
    <row r="53" spans="1:19" x14ac:dyDescent="0.25">
      <c r="A53" s="1">
        <v>140802</v>
      </c>
      <c r="B53" s="1" t="s">
        <v>81</v>
      </c>
      <c r="C53" s="1">
        <v>1408</v>
      </c>
      <c r="D53" s="1" t="s">
        <v>80</v>
      </c>
      <c r="E53" s="1">
        <v>14</v>
      </c>
      <c r="F53" s="1" t="s">
        <v>25</v>
      </c>
      <c r="G53" s="1" t="s">
        <v>22</v>
      </c>
      <c r="H53" s="1" t="s">
        <v>22</v>
      </c>
      <c r="I53" s="2">
        <v>1841993.57021</v>
      </c>
      <c r="J53" s="2">
        <v>1151.25</v>
      </c>
      <c r="K53" s="2">
        <v>0</v>
      </c>
      <c r="L53" s="2">
        <v>14.4720464381</v>
      </c>
      <c r="M53" s="2">
        <v>100.361273625</v>
      </c>
      <c r="N53" s="2">
        <v>384.80000305200002</v>
      </c>
      <c r="O53" s="2">
        <v>0</v>
      </c>
      <c r="P53" s="2">
        <v>0</v>
      </c>
      <c r="Q53" s="2">
        <v>0</v>
      </c>
      <c r="R53" s="2">
        <v>0</v>
      </c>
      <c r="S53" s="2">
        <v>0.17229779809699999</v>
      </c>
    </row>
    <row r="54" spans="1:19" x14ac:dyDescent="0.25">
      <c r="A54" s="1">
        <v>140803</v>
      </c>
      <c r="B54" s="1" t="s">
        <v>82</v>
      </c>
      <c r="C54" s="1">
        <v>1408</v>
      </c>
      <c r="D54" s="1" t="s">
        <v>80</v>
      </c>
      <c r="E54" s="1">
        <v>14</v>
      </c>
      <c r="F54" s="1" t="s">
        <v>25</v>
      </c>
      <c r="G54" s="1" t="s">
        <v>22</v>
      </c>
      <c r="H54" s="1" t="s">
        <v>22</v>
      </c>
      <c r="I54" s="2">
        <v>564539.18030699994</v>
      </c>
      <c r="J54" s="2">
        <v>352.83699999999999</v>
      </c>
      <c r="K54" s="2">
        <v>0</v>
      </c>
      <c r="L54" s="2">
        <v>14.4965357122</v>
      </c>
      <c r="M54" s="2">
        <v>100.406192186</v>
      </c>
      <c r="N54" s="2">
        <v>284.49099731400003</v>
      </c>
      <c r="O54" s="2">
        <v>1</v>
      </c>
      <c r="P54" s="2">
        <v>0</v>
      </c>
      <c r="Q54" s="2">
        <v>0</v>
      </c>
      <c r="R54" s="2">
        <v>0</v>
      </c>
      <c r="S54" s="2">
        <v>67.485540389999997</v>
      </c>
    </row>
    <row r="55" spans="1:19" x14ac:dyDescent="0.25">
      <c r="A55" s="1">
        <v>140804</v>
      </c>
      <c r="B55" s="1" t="s">
        <v>83</v>
      </c>
      <c r="C55" s="1">
        <v>1408</v>
      </c>
      <c r="D55" s="1" t="s">
        <v>80</v>
      </c>
      <c r="E55" s="1">
        <v>14</v>
      </c>
      <c r="F55" s="1" t="s">
        <v>25</v>
      </c>
      <c r="G55" s="1" t="s">
        <v>22</v>
      </c>
      <c r="H55" s="1" t="s">
        <v>22</v>
      </c>
      <c r="I55" s="2">
        <v>1478495.4476600001</v>
      </c>
      <c r="J55" s="2">
        <v>924.06</v>
      </c>
      <c r="K55" s="2">
        <v>0</v>
      </c>
      <c r="L55" s="2">
        <v>14.4812735618</v>
      </c>
      <c r="M55" s="2">
        <v>100.39530816600001</v>
      </c>
      <c r="N55" s="2">
        <v>395.84400939900002</v>
      </c>
      <c r="O55" s="2">
        <v>0</v>
      </c>
      <c r="P55" s="2">
        <v>0</v>
      </c>
      <c r="Q55" s="2">
        <v>0</v>
      </c>
      <c r="R55" s="2">
        <v>2.3166242477400002E-2</v>
      </c>
      <c r="S55" s="2">
        <v>0</v>
      </c>
    </row>
    <row r="56" spans="1:19" x14ac:dyDescent="0.25">
      <c r="A56" s="1">
        <v>140805</v>
      </c>
      <c r="B56" s="1" t="s">
        <v>84</v>
      </c>
      <c r="C56" s="1">
        <v>1408</v>
      </c>
      <c r="D56" s="1" t="s">
        <v>80</v>
      </c>
      <c r="E56" s="1">
        <v>14</v>
      </c>
      <c r="F56" s="1" t="s">
        <v>25</v>
      </c>
      <c r="G56" s="1" t="s">
        <v>22</v>
      </c>
      <c r="H56" s="1" t="s">
        <v>22</v>
      </c>
      <c r="I56" s="2">
        <v>2288341.9287899998</v>
      </c>
      <c r="J56" s="2">
        <v>1430.21</v>
      </c>
      <c r="K56" s="2">
        <v>0</v>
      </c>
      <c r="L56" s="2">
        <v>14.4474120205</v>
      </c>
      <c r="M56" s="2">
        <v>100.374757798</v>
      </c>
      <c r="N56" s="2">
        <v>431.06898498599998</v>
      </c>
      <c r="O56" s="2">
        <v>4</v>
      </c>
      <c r="P56" s="2">
        <v>0</v>
      </c>
      <c r="Q56" s="2">
        <v>0</v>
      </c>
      <c r="R56" s="2">
        <v>0</v>
      </c>
      <c r="S56" s="2">
        <v>0</v>
      </c>
    </row>
    <row r="57" spans="1:19" x14ac:dyDescent="0.25">
      <c r="A57" s="1">
        <v>140806</v>
      </c>
      <c r="B57" s="1" t="s">
        <v>85</v>
      </c>
      <c r="C57" s="1">
        <v>1408</v>
      </c>
      <c r="D57" s="1" t="s">
        <v>80</v>
      </c>
      <c r="E57" s="1">
        <v>14</v>
      </c>
      <c r="F57" s="1" t="s">
        <v>25</v>
      </c>
      <c r="G57" s="1" t="s">
        <v>22</v>
      </c>
      <c r="H57" s="1" t="s">
        <v>22</v>
      </c>
      <c r="I57" s="2">
        <v>3610367.5687199999</v>
      </c>
      <c r="J57" s="2">
        <v>2256.48</v>
      </c>
      <c r="K57" s="2">
        <v>0</v>
      </c>
      <c r="L57" s="2">
        <v>14.4163077717</v>
      </c>
      <c r="M57" s="2">
        <v>100.38621231099999</v>
      </c>
      <c r="N57" s="2">
        <v>958.86499023399995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</row>
    <row r="58" spans="1:19" x14ac:dyDescent="0.25">
      <c r="A58" s="1">
        <v>140807</v>
      </c>
      <c r="B58" s="1" t="s">
        <v>86</v>
      </c>
      <c r="C58" s="1">
        <v>1408</v>
      </c>
      <c r="D58" s="1" t="s">
        <v>80</v>
      </c>
      <c r="E58" s="1">
        <v>14</v>
      </c>
      <c r="F58" s="1" t="s">
        <v>25</v>
      </c>
      <c r="G58" s="1" t="s">
        <v>22</v>
      </c>
      <c r="H58" s="1" t="s">
        <v>22</v>
      </c>
      <c r="I58" s="2">
        <v>9766128.8212299999</v>
      </c>
      <c r="J58" s="2">
        <v>6103.83</v>
      </c>
      <c r="K58" s="2">
        <v>0</v>
      </c>
      <c r="L58" s="2">
        <v>14.431130102299999</v>
      </c>
      <c r="M58" s="2">
        <v>100.280364451</v>
      </c>
      <c r="N58" s="2">
        <v>1533.26819611</v>
      </c>
      <c r="O58" s="2">
        <v>3</v>
      </c>
      <c r="P58" s="2">
        <v>0</v>
      </c>
      <c r="Q58" s="2">
        <v>0</v>
      </c>
      <c r="R58" s="2">
        <v>1.1613145472999999</v>
      </c>
      <c r="S58" s="2">
        <v>0</v>
      </c>
    </row>
    <row r="59" spans="1:19" x14ac:dyDescent="0.25">
      <c r="A59" s="1">
        <v>140808</v>
      </c>
      <c r="B59" s="1" t="s">
        <v>87</v>
      </c>
      <c r="C59" s="1">
        <v>1408</v>
      </c>
      <c r="D59" s="1" t="s">
        <v>80</v>
      </c>
      <c r="E59" s="1">
        <v>14</v>
      </c>
      <c r="F59" s="1" t="s">
        <v>25</v>
      </c>
      <c r="G59" s="1" t="s">
        <v>22</v>
      </c>
      <c r="H59" s="1" t="s">
        <v>22</v>
      </c>
      <c r="I59" s="2">
        <v>9696567.5568100009</v>
      </c>
      <c r="J59" s="2">
        <v>6060.35</v>
      </c>
      <c r="K59" s="2">
        <v>0</v>
      </c>
      <c r="L59" s="2">
        <v>14.4679354489</v>
      </c>
      <c r="M59" s="2">
        <v>100.27263230299999</v>
      </c>
      <c r="N59" s="2">
        <v>3188.0040588400002</v>
      </c>
      <c r="O59" s="2">
        <v>2</v>
      </c>
      <c r="P59" s="2">
        <v>0</v>
      </c>
      <c r="Q59" s="2">
        <v>0</v>
      </c>
      <c r="R59" s="2">
        <v>0.75336401464299996</v>
      </c>
      <c r="S59" s="2">
        <v>57.651144964399997</v>
      </c>
    </row>
    <row r="60" spans="1:19" x14ac:dyDescent="0.25">
      <c r="A60" s="1">
        <v>140809</v>
      </c>
      <c r="B60" s="1" t="s">
        <v>88</v>
      </c>
      <c r="C60" s="1">
        <v>1408</v>
      </c>
      <c r="D60" s="1" t="s">
        <v>80</v>
      </c>
      <c r="E60" s="1">
        <v>14</v>
      </c>
      <c r="F60" s="1" t="s">
        <v>25</v>
      </c>
      <c r="G60" s="1" t="s">
        <v>22</v>
      </c>
      <c r="H60" s="1" t="s">
        <v>22</v>
      </c>
      <c r="I60" s="2">
        <v>7185570.1550599998</v>
      </c>
      <c r="J60" s="2">
        <v>4490.9799999999996</v>
      </c>
      <c r="K60" s="2">
        <v>0</v>
      </c>
      <c r="L60" s="2">
        <v>14.437856521800001</v>
      </c>
      <c r="M60" s="2">
        <v>100.408098564</v>
      </c>
      <c r="N60" s="2">
        <v>1080.80200195</v>
      </c>
      <c r="O60" s="2">
        <v>2</v>
      </c>
      <c r="P60" s="2">
        <v>0</v>
      </c>
      <c r="Q60" s="2">
        <v>0</v>
      </c>
      <c r="R60" s="2">
        <v>0.31189857186999997</v>
      </c>
      <c r="S60" s="2">
        <v>0</v>
      </c>
    </row>
    <row r="61" spans="1:19" x14ac:dyDescent="0.25">
      <c r="A61" s="1">
        <v>140810</v>
      </c>
      <c r="B61" s="1" t="s">
        <v>89</v>
      </c>
      <c r="C61" s="1">
        <v>1408</v>
      </c>
      <c r="D61" s="1" t="s">
        <v>80</v>
      </c>
      <c r="E61" s="1">
        <v>14</v>
      </c>
      <c r="F61" s="1" t="s">
        <v>25</v>
      </c>
      <c r="G61" s="1" t="s">
        <v>22</v>
      </c>
      <c r="H61" s="1" t="s">
        <v>22</v>
      </c>
      <c r="I61" s="2">
        <v>9102134.46796</v>
      </c>
      <c r="J61" s="2">
        <v>5688.83</v>
      </c>
      <c r="K61" s="2">
        <v>0</v>
      </c>
      <c r="L61" s="2">
        <v>14.4194477778</v>
      </c>
      <c r="M61" s="2">
        <v>100.31783606099999</v>
      </c>
      <c r="N61" s="2">
        <v>951.81698989899996</v>
      </c>
      <c r="O61" s="2">
        <v>3</v>
      </c>
      <c r="P61" s="2">
        <v>0</v>
      </c>
      <c r="Q61" s="2">
        <v>0</v>
      </c>
      <c r="R61" s="2">
        <v>0.19812352185599999</v>
      </c>
      <c r="S61" s="2">
        <v>0</v>
      </c>
    </row>
    <row r="62" spans="1:19" x14ac:dyDescent="0.25">
      <c r="A62" s="1">
        <v>140811</v>
      </c>
      <c r="B62" s="1" t="s">
        <v>90</v>
      </c>
      <c r="C62" s="1">
        <v>1408</v>
      </c>
      <c r="D62" s="1" t="s">
        <v>80</v>
      </c>
      <c r="E62" s="1">
        <v>14</v>
      </c>
      <c r="F62" s="1" t="s">
        <v>25</v>
      </c>
      <c r="G62" s="1" t="s">
        <v>22</v>
      </c>
      <c r="H62" s="1" t="s">
        <v>22</v>
      </c>
      <c r="I62" s="2">
        <v>1815171.7874</v>
      </c>
      <c r="J62" s="2">
        <v>1134.48</v>
      </c>
      <c r="K62" s="2">
        <v>0</v>
      </c>
      <c r="L62" s="2">
        <v>14.4982697067</v>
      </c>
      <c r="M62" s="2">
        <v>100.38669853099999</v>
      </c>
      <c r="N62" s="2">
        <v>966.91299438500005</v>
      </c>
      <c r="O62" s="2">
        <v>0</v>
      </c>
      <c r="P62" s="2">
        <v>0</v>
      </c>
      <c r="Q62" s="2">
        <v>0</v>
      </c>
      <c r="R62" s="2">
        <v>0</v>
      </c>
      <c r="S62" s="2">
        <v>133.154137418</v>
      </c>
    </row>
    <row r="63" spans="1:19" x14ac:dyDescent="0.25">
      <c r="A63" s="1">
        <v>140812</v>
      </c>
      <c r="B63" s="1" t="s">
        <v>91</v>
      </c>
      <c r="C63" s="1">
        <v>1408</v>
      </c>
      <c r="D63" s="1" t="s">
        <v>80</v>
      </c>
      <c r="E63" s="1">
        <v>14</v>
      </c>
      <c r="F63" s="1" t="s">
        <v>25</v>
      </c>
      <c r="G63" s="1" t="s">
        <v>22</v>
      </c>
      <c r="H63" s="1" t="s">
        <v>22</v>
      </c>
      <c r="I63" s="2">
        <v>7450310.68621</v>
      </c>
      <c r="J63" s="2">
        <v>4656.4399999999996</v>
      </c>
      <c r="K63" s="2">
        <v>0</v>
      </c>
      <c r="L63" s="2">
        <v>14.446629384</v>
      </c>
      <c r="M63" s="2">
        <v>100.32602751</v>
      </c>
      <c r="N63" s="2">
        <v>1712.4147109999999</v>
      </c>
      <c r="O63" s="2">
        <v>3</v>
      </c>
      <c r="P63" s="2">
        <v>0</v>
      </c>
      <c r="Q63" s="2">
        <v>0</v>
      </c>
      <c r="R63" s="2">
        <v>0.25314241628299999</v>
      </c>
      <c r="S63" s="2">
        <v>0</v>
      </c>
    </row>
    <row r="64" spans="1:19" x14ac:dyDescent="0.25">
      <c r="A64" s="1">
        <v>140813</v>
      </c>
      <c r="B64" s="1" t="s">
        <v>92</v>
      </c>
      <c r="C64" s="1">
        <v>1408</v>
      </c>
      <c r="D64" s="1" t="s">
        <v>80</v>
      </c>
      <c r="E64" s="1">
        <v>14</v>
      </c>
      <c r="F64" s="1" t="s">
        <v>25</v>
      </c>
      <c r="G64" s="1" t="s">
        <v>22</v>
      </c>
      <c r="H64" s="1" t="s">
        <v>22</v>
      </c>
      <c r="I64" s="2">
        <v>3512208.7321299999</v>
      </c>
      <c r="J64" s="2">
        <v>2195.13</v>
      </c>
      <c r="K64" s="2">
        <v>0</v>
      </c>
      <c r="L64" s="2">
        <v>14.475349462400001</v>
      </c>
      <c r="M64" s="2">
        <v>100.324052454</v>
      </c>
      <c r="N64" s="2">
        <v>1118.6620178200001</v>
      </c>
      <c r="O64" s="2">
        <v>1</v>
      </c>
      <c r="P64" s="2">
        <v>0</v>
      </c>
      <c r="Q64" s="2">
        <v>0</v>
      </c>
      <c r="R64" s="2">
        <v>0</v>
      </c>
      <c r="S64" s="2">
        <v>56.686251245400001</v>
      </c>
    </row>
    <row r="65" spans="1:19" x14ac:dyDescent="0.25">
      <c r="A65" s="1">
        <v>140814</v>
      </c>
      <c r="B65" s="1" t="s">
        <v>93</v>
      </c>
      <c r="C65" s="1">
        <v>1408</v>
      </c>
      <c r="D65" s="1" t="s">
        <v>80</v>
      </c>
      <c r="E65" s="1">
        <v>14</v>
      </c>
      <c r="F65" s="1" t="s">
        <v>25</v>
      </c>
      <c r="G65" s="1" t="s">
        <v>22</v>
      </c>
      <c r="H65" s="1" t="s">
        <v>22</v>
      </c>
      <c r="I65" s="2">
        <v>8165860.8660300002</v>
      </c>
      <c r="J65" s="2">
        <v>5103.66</v>
      </c>
      <c r="K65" s="2">
        <v>0</v>
      </c>
      <c r="L65" s="2">
        <v>14.4205557531</v>
      </c>
      <c r="M65" s="2">
        <v>100.35820927</v>
      </c>
      <c r="N65" s="2">
        <v>1105.04619598</v>
      </c>
      <c r="O65" s="2">
        <v>3</v>
      </c>
      <c r="P65" s="2">
        <v>0</v>
      </c>
      <c r="Q65" s="2">
        <v>0</v>
      </c>
      <c r="R65" s="2">
        <v>0</v>
      </c>
      <c r="S65" s="2">
        <v>0</v>
      </c>
    </row>
    <row r="66" spans="1:19" x14ac:dyDescent="0.25">
      <c r="A66" s="1">
        <v>140815</v>
      </c>
      <c r="B66" s="1" t="s">
        <v>94</v>
      </c>
      <c r="C66" s="1">
        <v>1408</v>
      </c>
      <c r="D66" s="1" t="s">
        <v>80</v>
      </c>
      <c r="E66" s="1">
        <v>14</v>
      </c>
      <c r="F66" s="1" t="s">
        <v>25</v>
      </c>
      <c r="G66" s="1" t="s">
        <v>22</v>
      </c>
      <c r="H66" s="1" t="s">
        <v>22</v>
      </c>
      <c r="I66" s="2">
        <v>2750593.6557499999</v>
      </c>
      <c r="J66" s="2">
        <v>1719.12</v>
      </c>
      <c r="K66" s="2">
        <v>0</v>
      </c>
      <c r="L66" s="2">
        <v>14.488704007300001</v>
      </c>
      <c r="M66" s="2">
        <v>100.36238484899999</v>
      </c>
      <c r="N66" s="2">
        <v>399.927001953</v>
      </c>
      <c r="O66" s="2">
        <v>3</v>
      </c>
      <c r="P66" s="2">
        <v>0</v>
      </c>
      <c r="Q66" s="2">
        <v>0</v>
      </c>
      <c r="R66" s="2">
        <v>0</v>
      </c>
      <c r="S66" s="2">
        <v>275.63120460499999</v>
      </c>
    </row>
    <row r="67" spans="1:19" x14ac:dyDescent="0.25">
      <c r="A67" s="1">
        <v>140816</v>
      </c>
      <c r="B67" s="1" t="s">
        <v>95</v>
      </c>
      <c r="C67" s="1">
        <v>1408</v>
      </c>
      <c r="D67" s="1" t="s">
        <v>80</v>
      </c>
      <c r="E67" s="1">
        <v>14</v>
      </c>
      <c r="F67" s="1" t="s">
        <v>25</v>
      </c>
      <c r="G67" s="1" t="s">
        <v>22</v>
      </c>
      <c r="H67" s="1" t="s">
        <v>22</v>
      </c>
      <c r="I67" s="2">
        <v>1290077.5350899999</v>
      </c>
      <c r="J67" s="2">
        <v>806.298</v>
      </c>
      <c r="K67" s="2">
        <v>0</v>
      </c>
      <c r="L67" s="2">
        <v>14.4354550309</v>
      </c>
      <c r="M67" s="2">
        <v>100.38370396000001</v>
      </c>
      <c r="N67" s="2">
        <v>395.5</v>
      </c>
      <c r="O67" s="2">
        <v>0</v>
      </c>
      <c r="P67" s="2">
        <v>0</v>
      </c>
      <c r="Q67" s="2">
        <v>0</v>
      </c>
      <c r="R67" s="2">
        <v>0</v>
      </c>
      <c r="S67" s="2">
        <v>6.4863100647900004E-2</v>
      </c>
    </row>
    <row r="68" spans="1:19" x14ac:dyDescent="0.25">
      <c r="A68" s="1">
        <v>141001</v>
      </c>
      <c r="B68" s="1" t="s">
        <v>96</v>
      </c>
      <c r="C68" s="1">
        <v>1410</v>
      </c>
      <c r="D68" s="1" t="s">
        <v>97</v>
      </c>
      <c r="E68" s="1">
        <v>14</v>
      </c>
      <c r="F68" s="1" t="s">
        <v>25</v>
      </c>
      <c r="G68" s="1" t="s">
        <v>22</v>
      </c>
      <c r="H68" s="1" t="s">
        <v>22</v>
      </c>
      <c r="I68" s="2">
        <v>7092695.5192999998</v>
      </c>
      <c r="J68" s="2">
        <v>4432.93</v>
      </c>
      <c r="K68" s="2">
        <v>0</v>
      </c>
      <c r="L68" s="2">
        <v>14.192083997399999</v>
      </c>
      <c r="M68" s="2">
        <v>100.319611502</v>
      </c>
      <c r="N68" s="2">
        <v>653.111198425</v>
      </c>
      <c r="O68" s="2">
        <v>1</v>
      </c>
      <c r="P68" s="2">
        <v>0</v>
      </c>
      <c r="Q68" s="2">
        <v>0</v>
      </c>
      <c r="R68" s="2">
        <v>0</v>
      </c>
      <c r="S68" s="2">
        <v>141.99492046200001</v>
      </c>
    </row>
    <row r="69" spans="1:19" x14ac:dyDescent="0.25">
      <c r="A69" s="1">
        <v>141002</v>
      </c>
      <c r="B69" s="1" t="s">
        <v>98</v>
      </c>
      <c r="C69" s="1">
        <v>1410</v>
      </c>
      <c r="D69" s="1" t="s">
        <v>97</v>
      </c>
      <c r="E69" s="1">
        <v>14</v>
      </c>
      <c r="F69" s="1" t="s">
        <v>25</v>
      </c>
      <c r="G69" s="1" t="s">
        <v>22</v>
      </c>
      <c r="H69" s="1" t="s">
        <v>22</v>
      </c>
      <c r="I69" s="2">
        <v>5943505.3476799997</v>
      </c>
      <c r="J69" s="2">
        <v>3714.69</v>
      </c>
      <c r="K69" s="2">
        <v>0</v>
      </c>
      <c r="L69" s="2">
        <v>14.1950191691</v>
      </c>
      <c r="M69" s="2">
        <v>100.27267788100001</v>
      </c>
      <c r="N69" s="2">
        <v>1470.2204742399999</v>
      </c>
      <c r="O69" s="2">
        <v>1</v>
      </c>
      <c r="P69" s="2">
        <v>0</v>
      </c>
      <c r="Q69" s="2">
        <v>0</v>
      </c>
      <c r="R69" s="2">
        <v>0.13395231903099999</v>
      </c>
      <c r="S69" s="2">
        <v>100.742584159</v>
      </c>
    </row>
    <row r="70" spans="1:19" x14ac:dyDescent="0.25">
      <c r="A70" s="1">
        <v>141003</v>
      </c>
      <c r="B70" s="1" t="s">
        <v>99</v>
      </c>
      <c r="C70" s="1">
        <v>1410</v>
      </c>
      <c r="D70" s="1" t="s">
        <v>97</v>
      </c>
      <c r="E70" s="1">
        <v>14</v>
      </c>
      <c r="F70" s="1" t="s">
        <v>25</v>
      </c>
      <c r="G70" s="1" t="s">
        <v>22</v>
      </c>
      <c r="H70" s="1" t="s">
        <v>22</v>
      </c>
      <c r="I70" s="2">
        <v>685982.91712400003</v>
      </c>
      <c r="J70" s="2">
        <v>428.73899999999998</v>
      </c>
      <c r="K70" s="2">
        <v>0</v>
      </c>
      <c r="L70" s="2">
        <v>14.147859113199999</v>
      </c>
      <c r="M70" s="2">
        <v>100.314968454</v>
      </c>
      <c r="N70" s="2">
        <v>137.60499572800001</v>
      </c>
      <c r="O70" s="2">
        <v>2</v>
      </c>
      <c r="P70" s="2">
        <v>0</v>
      </c>
      <c r="Q70" s="2">
        <v>0</v>
      </c>
      <c r="R70" s="2">
        <v>8.0763088050500004E-2</v>
      </c>
      <c r="S70" s="2">
        <v>20.288599968</v>
      </c>
    </row>
    <row r="71" spans="1:19" x14ac:dyDescent="0.25">
      <c r="A71" s="1">
        <v>141004</v>
      </c>
      <c r="B71" s="1" t="s">
        <v>100</v>
      </c>
      <c r="C71" s="1">
        <v>1410</v>
      </c>
      <c r="D71" s="1" t="s">
        <v>97</v>
      </c>
      <c r="E71" s="1">
        <v>14</v>
      </c>
      <c r="F71" s="1" t="s">
        <v>25</v>
      </c>
      <c r="G71" s="1" t="s">
        <v>22</v>
      </c>
      <c r="H71" s="1" t="s">
        <v>22</v>
      </c>
      <c r="I71" s="2">
        <v>277425.19955199998</v>
      </c>
      <c r="J71" s="2">
        <v>173.39099999999999</v>
      </c>
      <c r="K71" s="2">
        <v>0</v>
      </c>
      <c r="L71" s="2">
        <v>14.161355121</v>
      </c>
      <c r="M71" s="2">
        <v>100.39545403699999</v>
      </c>
      <c r="N71" s="2">
        <v>365.84100341800001</v>
      </c>
      <c r="O71" s="2">
        <v>0</v>
      </c>
      <c r="P71" s="2">
        <v>0</v>
      </c>
      <c r="Q71" s="2">
        <v>0</v>
      </c>
      <c r="R71" s="2">
        <v>0</v>
      </c>
      <c r="S71" s="2">
        <v>25.3087997437</v>
      </c>
    </row>
    <row r="72" spans="1:19" x14ac:dyDescent="0.25">
      <c r="A72" s="1">
        <v>141006</v>
      </c>
      <c r="B72" s="1" t="s">
        <v>101</v>
      </c>
      <c r="C72" s="1">
        <v>1410</v>
      </c>
      <c r="D72" s="1" t="s">
        <v>97</v>
      </c>
      <c r="E72" s="1">
        <v>14</v>
      </c>
      <c r="F72" s="1" t="s">
        <v>25</v>
      </c>
      <c r="G72" s="1" t="s">
        <v>22</v>
      </c>
      <c r="H72" s="1" t="s">
        <v>22</v>
      </c>
      <c r="I72" s="2">
        <v>2513584.6686300002</v>
      </c>
      <c r="J72" s="2">
        <v>1570.99</v>
      </c>
      <c r="K72" s="2">
        <v>0</v>
      </c>
      <c r="L72" s="2">
        <v>14.1932071357</v>
      </c>
      <c r="M72" s="2">
        <v>100.38856788699999</v>
      </c>
      <c r="N72" s="2">
        <v>297.284706116</v>
      </c>
      <c r="O72" s="2">
        <v>0</v>
      </c>
      <c r="P72" s="2">
        <v>0</v>
      </c>
      <c r="Q72" s="2">
        <v>0</v>
      </c>
      <c r="R72" s="2">
        <v>0.248454700137</v>
      </c>
      <c r="S72" s="2">
        <v>88.204399108900006</v>
      </c>
    </row>
    <row r="73" spans="1:19" x14ac:dyDescent="0.25">
      <c r="A73" s="1">
        <v>141202</v>
      </c>
      <c r="B73" s="1" t="s">
        <v>102</v>
      </c>
      <c r="C73" s="1">
        <v>1412</v>
      </c>
      <c r="D73" s="1" t="s">
        <v>103</v>
      </c>
      <c r="E73" s="1">
        <v>14</v>
      </c>
      <c r="F73" s="1" t="s">
        <v>25</v>
      </c>
      <c r="G73" s="1" t="s">
        <v>22</v>
      </c>
      <c r="H73" s="1" t="s">
        <v>22</v>
      </c>
      <c r="I73" s="2">
        <v>3662205.537</v>
      </c>
      <c r="J73" s="2">
        <v>2288.88</v>
      </c>
      <c r="K73" s="2">
        <v>0</v>
      </c>
      <c r="L73" s="2">
        <v>14.3348778739</v>
      </c>
      <c r="M73" s="2">
        <v>100.409454766</v>
      </c>
      <c r="N73" s="2">
        <v>1944.57901001</v>
      </c>
      <c r="O73" s="2">
        <v>0</v>
      </c>
      <c r="P73" s="2">
        <v>0</v>
      </c>
      <c r="Q73" s="2">
        <v>0</v>
      </c>
      <c r="R73" s="2">
        <v>0.208475780789</v>
      </c>
      <c r="S73" s="2">
        <v>0</v>
      </c>
    </row>
    <row r="74" spans="1:19" x14ac:dyDescent="0.25">
      <c r="A74" s="1">
        <v>141203</v>
      </c>
      <c r="B74" s="1" t="s">
        <v>104</v>
      </c>
      <c r="C74" s="1">
        <v>1412</v>
      </c>
      <c r="D74" s="1" t="s">
        <v>103</v>
      </c>
      <c r="E74" s="1">
        <v>14</v>
      </c>
      <c r="F74" s="1" t="s">
        <v>25</v>
      </c>
      <c r="G74" s="1" t="s">
        <v>22</v>
      </c>
      <c r="H74" s="1" t="s">
        <v>22</v>
      </c>
      <c r="I74" s="2">
        <v>2679759.1986500002</v>
      </c>
      <c r="J74" s="2">
        <v>1674.85</v>
      </c>
      <c r="K74" s="2">
        <v>0</v>
      </c>
      <c r="L74" s="2">
        <v>14.303790643799999</v>
      </c>
      <c r="M74" s="2">
        <v>100.378794629</v>
      </c>
      <c r="N74" s="2">
        <v>715.69400024399999</v>
      </c>
      <c r="O74" s="2">
        <v>0</v>
      </c>
      <c r="P74" s="2">
        <v>0</v>
      </c>
      <c r="Q74" s="2">
        <v>0</v>
      </c>
      <c r="R74" s="2">
        <v>4.5318361065900002E-2</v>
      </c>
      <c r="S74" s="2">
        <v>0</v>
      </c>
    </row>
    <row r="75" spans="1:19" x14ac:dyDescent="0.25">
      <c r="A75" s="1">
        <v>141204</v>
      </c>
      <c r="B75" s="1" t="s">
        <v>105</v>
      </c>
      <c r="C75" s="1">
        <v>1412</v>
      </c>
      <c r="D75" s="1" t="s">
        <v>103</v>
      </c>
      <c r="E75" s="1">
        <v>14</v>
      </c>
      <c r="F75" s="1" t="s">
        <v>25</v>
      </c>
      <c r="G75" s="1" t="s">
        <v>22</v>
      </c>
      <c r="H75" s="1" t="s">
        <v>22</v>
      </c>
      <c r="I75" s="2">
        <v>2087988.50193</v>
      </c>
      <c r="J75" s="2">
        <v>1304.99</v>
      </c>
      <c r="K75" s="2">
        <v>0</v>
      </c>
      <c r="L75" s="2">
        <v>14.30547797</v>
      </c>
      <c r="M75" s="2">
        <v>100.39850957900001</v>
      </c>
      <c r="N75" s="2">
        <v>701.72200775099998</v>
      </c>
      <c r="O75" s="2">
        <v>1</v>
      </c>
      <c r="P75" s="2">
        <v>0</v>
      </c>
      <c r="Q75" s="2">
        <v>0</v>
      </c>
      <c r="R75" s="2">
        <v>9.1155535938300001E-4</v>
      </c>
      <c r="S75" s="2">
        <v>0</v>
      </c>
    </row>
    <row r="76" spans="1:19" x14ac:dyDescent="0.25">
      <c r="A76" s="1">
        <v>141205</v>
      </c>
      <c r="B76" s="1" t="s">
        <v>106</v>
      </c>
      <c r="C76" s="1">
        <v>1412</v>
      </c>
      <c r="D76" s="1" t="s">
        <v>103</v>
      </c>
      <c r="E76" s="1">
        <v>14</v>
      </c>
      <c r="F76" s="1" t="s">
        <v>25</v>
      </c>
      <c r="G76" s="1" t="s">
        <v>22</v>
      </c>
      <c r="H76" s="1" t="s">
        <v>22</v>
      </c>
      <c r="I76" s="2">
        <v>1032331.46215</v>
      </c>
      <c r="J76" s="2">
        <v>645.20699999999999</v>
      </c>
      <c r="K76" s="2">
        <v>0</v>
      </c>
      <c r="L76" s="2">
        <v>14.292116153</v>
      </c>
      <c r="M76" s="2">
        <v>100.424272479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</row>
    <row r="77" spans="1:19" x14ac:dyDescent="0.25">
      <c r="A77" s="1">
        <v>141206</v>
      </c>
      <c r="B77" s="1" t="s">
        <v>107</v>
      </c>
      <c r="C77" s="1">
        <v>1412</v>
      </c>
      <c r="D77" s="1" t="s">
        <v>103</v>
      </c>
      <c r="E77" s="1">
        <v>14</v>
      </c>
      <c r="F77" s="1" t="s">
        <v>25</v>
      </c>
      <c r="G77" s="1" t="s">
        <v>22</v>
      </c>
      <c r="H77" s="1" t="s">
        <v>22</v>
      </c>
      <c r="I77" s="2">
        <v>5285886.3391199997</v>
      </c>
      <c r="J77" s="2">
        <v>3303.68</v>
      </c>
      <c r="K77" s="2">
        <v>0</v>
      </c>
      <c r="L77" s="2">
        <v>14.373372446399999</v>
      </c>
      <c r="M77" s="2">
        <v>100.397993332</v>
      </c>
      <c r="N77" s="2">
        <v>1401.4230880699999</v>
      </c>
      <c r="O77" s="2">
        <v>1</v>
      </c>
      <c r="P77" s="2">
        <v>0</v>
      </c>
      <c r="Q77" s="2">
        <v>0</v>
      </c>
      <c r="R77" s="2">
        <v>1.1410300584399999</v>
      </c>
      <c r="S77" s="2">
        <v>0</v>
      </c>
    </row>
    <row r="78" spans="1:19" x14ac:dyDescent="0.25">
      <c r="A78" s="1">
        <v>141207</v>
      </c>
      <c r="B78" s="1" t="s">
        <v>108</v>
      </c>
      <c r="C78" s="1">
        <v>1412</v>
      </c>
      <c r="D78" s="1" t="s">
        <v>103</v>
      </c>
      <c r="E78" s="1">
        <v>14</v>
      </c>
      <c r="F78" s="1" t="s">
        <v>25</v>
      </c>
      <c r="G78" s="1" t="s">
        <v>22</v>
      </c>
      <c r="H78" s="1" t="s">
        <v>22</v>
      </c>
      <c r="I78" s="2">
        <v>6114672.3232000005</v>
      </c>
      <c r="J78" s="2">
        <v>3821.67</v>
      </c>
      <c r="K78" s="2">
        <v>0</v>
      </c>
      <c r="L78" s="2">
        <v>14.242925320499999</v>
      </c>
      <c r="M78" s="2">
        <v>100.372246019</v>
      </c>
      <c r="N78" s="2">
        <v>712.89400482200006</v>
      </c>
      <c r="O78" s="2">
        <v>0</v>
      </c>
      <c r="P78" s="2">
        <v>0</v>
      </c>
      <c r="Q78" s="2">
        <v>0</v>
      </c>
      <c r="R78" s="2">
        <v>0.62839745772</v>
      </c>
      <c r="S78" s="2">
        <v>3.7865099906899999</v>
      </c>
    </row>
    <row r="79" spans="1:19" x14ac:dyDescent="0.25">
      <c r="A79" s="1">
        <v>141208</v>
      </c>
      <c r="B79" s="1" t="s">
        <v>109</v>
      </c>
      <c r="C79" s="1">
        <v>1412</v>
      </c>
      <c r="D79" s="1" t="s">
        <v>103</v>
      </c>
      <c r="E79" s="1">
        <v>14</v>
      </c>
      <c r="F79" s="1" t="s">
        <v>25</v>
      </c>
      <c r="G79" s="1" t="s">
        <v>22</v>
      </c>
      <c r="H79" s="1" t="s">
        <v>22</v>
      </c>
      <c r="I79" s="2">
        <v>5179331.35757</v>
      </c>
      <c r="J79" s="2">
        <v>3237.08</v>
      </c>
      <c r="K79" s="2">
        <v>0</v>
      </c>
      <c r="L79" s="2">
        <v>14.353564288899999</v>
      </c>
      <c r="M79" s="2">
        <v>100.395666616</v>
      </c>
      <c r="N79" s="2">
        <v>1582.46201324</v>
      </c>
      <c r="O79" s="2">
        <v>0</v>
      </c>
      <c r="P79" s="2">
        <v>0</v>
      </c>
      <c r="Q79" s="2">
        <v>0</v>
      </c>
      <c r="R79" s="2">
        <v>0.50165147394200005</v>
      </c>
      <c r="S79" s="2">
        <v>0</v>
      </c>
    </row>
    <row r="80" spans="1:19" x14ac:dyDescent="0.25">
      <c r="A80" s="1">
        <v>141209</v>
      </c>
      <c r="B80" s="1" t="s">
        <v>110</v>
      </c>
      <c r="C80" s="1">
        <v>1412</v>
      </c>
      <c r="D80" s="1" t="s">
        <v>103</v>
      </c>
      <c r="E80" s="1">
        <v>14</v>
      </c>
      <c r="F80" s="1" t="s">
        <v>25</v>
      </c>
      <c r="G80" s="1" t="s">
        <v>22</v>
      </c>
      <c r="H80" s="1" t="s">
        <v>22</v>
      </c>
      <c r="I80" s="2">
        <v>7100415.6840899996</v>
      </c>
      <c r="J80" s="2">
        <v>4437.76</v>
      </c>
      <c r="K80" s="2">
        <v>0</v>
      </c>
      <c r="L80" s="2">
        <v>14.352771131000001</v>
      </c>
      <c r="M80" s="2">
        <v>100.365845415</v>
      </c>
      <c r="N80" s="2">
        <v>993.36408996499995</v>
      </c>
      <c r="O80" s="2">
        <v>1</v>
      </c>
      <c r="P80" s="2">
        <v>0</v>
      </c>
      <c r="Q80" s="2">
        <v>0</v>
      </c>
      <c r="R80" s="2">
        <v>0.475780267501</v>
      </c>
      <c r="S80" s="2">
        <v>0</v>
      </c>
    </row>
    <row r="81" spans="1:19" x14ac:dyDescent="0.25">
      <c r="A81" s="1">
        <v>141210</v>
      </c>
      <c r="B81" s="1" t="s">
        <v>111</v>
      </c>
      <c r="C81" s="1">
        <v>1412</v>
      </c>
      <c r="D81" s="1" t="s">
        <v>103</v>
      </c>
      <c r="E81" s="1">
        <v>14</v>
      </c>
      <c r="F81" s="1" t="s">
        <v>25</v>
      </c>
      <c r="G81" s="1" t="s">
        <v>22</v>
      </c>
      <c r="H81" s="1" t="s">
        <v>22</v>
      </c>
      <c r="I81" s="2">
        <v>5823729.5341400001</v>
      </c>
      <c r="J81" s="2">
        <v>3639.83</v>
      </c>
      <c r="K81" s="2">
        <v>0</v>
      </c>
      <c r="L81" s="2">
        <v>14.392720793900001</v>
      </c>
      <c r="M81" s="2">
        <v>100.39410477</v>
      </c>
      <c r="N81" s="2">
        <v>1697.4866027800001</v>
      </c>
      <c r="O81" s="2">
        <v>2</v>
      </c>
      <c r="P81" s="2">
        <v>0</v>
      </c>
      <c r="Q81" s="2">
        <v>0</v>
      </c>
      <c r="R81" s="2">
        <v>0.12932070194199999</v>
      </c>
      <c r="S81" s="2">
        <v>0</v>
      </c>
    </row>
    <row r="82" spans="1:19" x14ac:dyDescent="0.25">
      <c r="A82" s="1">
        <v>141211</v>
      </c>
      <c r="B82" s="1" t="s">
        <v>112</v>
      </c>
      <c r="C82" s="1">
        <v>1412</v>
      </c>
      <c r="D82" s="1" t="s">
        <v>103</v>
      </c>
      <c r="E82" s="1">
        <v>14</v>
      </c>
      <c r="F82" s="1" t="s">
        <v>25</v>
      </c>
      <c r="G82" s="1" t="s">
        <v>22</v>
      </c>
      <c r="H82" s="1" t="s">
        <v>22</v>
      </c>
      <c r="I82" s="2">
        <v>3946765.0169199998</v>
      </c>
      <c r="J82" s="2">
        <v>2466.73</v>
      </c>
      <c r="K82" s="2">
        <v>0</v>
      </c>
      <c r="L82" s="2">
        <v>14.2997574496</v>
      </c>
      <c r="M82" s="2">
        <v>100.350948479</v>
      </c>
      <c r="N82" s="2">
        <v>671.44810485899995</v>
      </c>
      <c r="O82" s="2">
        <v>1</v>
      </c>
      <c r="P82" s="2">
        <v>0</v>
      </c>
      <c r="Q82" s="2">
        <v>0</v>
      </c>
      <c r="R82" s="2">
        <v>6.9468490314199993E-2</v>
      </c>
      <c r="S82" s="2">
        <v>0</v>
      </c>
    </row>
    <row r="83" spans="1:19" x14ac:dyDescent="0.25">
      <c r="A83" s="1">
        <v>141212</v>
      </c>
      <c r="B83" s="1" t="s">
        <v>113</v>
      </c>
      <c r="C83" s="1">
        <v>1412</v>
      </c>
      <c r="D83" s="1" t="s">
        <v>103</v>
      </c>
      <c r="E83" s="1">
        <v>14</v>
      </c>
      <c r="F83" s="1" t="s">
        <v>25</v>
      </c>
      <c r="G83" s="1" t="s">
        <v>22</v>
      </c>
      <c r="H83" s="1" t="s">
        <v>22</v>
      </c>
      <c r="I83" s="2">
        <v>13146414.728499999</v>
      </c>
      <c r="J83" s="2">
        <v>8216.51</v>
      </c>
      <c r="K83" s="2">
        <v>0</v>
      </c>
      <c r="L83" s="2">
        <v>14.258579280399999</v>
      </c>
      <c r="M83" s="2">
        <v>100.34858487299999</v>
      </c>
      <c r="N83" s="2">
        <v>1774.4883956900001</v>
      </c>
      <c r="O83" s="2">
        <v>4</v>
      </c>
      <c r="P83" s="2">
        <v>0</v>
      </c>
      <c r="Q83" s="2">
        <v>0</v>
      </c>
      <c r="R83" s="2">
        <v>1.0922917571799999</v>
      </c>
      <c r="S83" s="2">
        <v>8.3556900024399994</v>
      </c>
    </row>
    <row r="84" spans="1:19" x14ac:dyDescent="0.25">
      <c r="A84" s="1">
        <v>141213</v>
      </c>
      <c r="B84" s="1" t="s">
        <v>114</v>
      </c>
      <c r="C84" s="1">
        <v>1412</v>
      </c>
      <c r="D84" s="1" t="s">
        <v>103</v>
      </c>
      <c r="E84" s="1">
        <v>14</v>
      </c>
      <c r="F84" s="1" t="s">
        <v>25</v>
      </c>
      <c r="G84" s="1" t="s">
        <v>22</v>
      </c>
      <c r="H84" s="1" t="s">
        <v>22</v>
      </c>
      <c r="I84" s="2">
        <v>5956007.6878500003</v>
      </c>
      <c r="J84" s="2">
        <v>3722.5</v>
      </c>
      <c r="K84" s="2">
        <v>0</v>
      </c>
      <c r="L84" s="2">
        <v>14.241401270300001</v>
      </c>
      <c r="M84" s="2">
        <v>100.408178577</v>
      </c>
      <c r="N84" s="2">
        <v>670.11999511800002</v>
      </c>
      <c r="O84" s="2">
        <v>0</v>
      </c>
      <c r="P84" s="2">
        <v>0</v>
      </c>
      <c r="Q84" s="2">
        <v>0</v>
      </c>
      <c r="R84" s="2">
        <v>0.14327693129800001</v>
      </c>
      <c r="S84" s="2">
        <v>3.22258996964</v>
      </c>
    </row>
    <row r="85" spans="1:19" x14ac:dyDescent="0.25">
      <c r="A85" s="1">
        <v>141214</v>
      </c>
      <c r="B85" s="1" t="s">
        <v>115</v>
      </c>
      <c r="C85" s="1">
        <v>1412</v>
      </c>
      <c r="D85" s="1" t="s">
        <v>103</v>
      </c>
      <c r="E85" s="1">
        <v>14</v>
      </c>
      <c r="F85" s="1" t="s">
        <v>25</v>
      </c>
      <c r="G85" s="1" t="s">
        <v>22</v>
      </c>
      <c r="H85" s="1" t="s">
        <v>22</v>
      </c>
      <c r="I85" s="2">
        <v>3859630.2319100001</v>
      </c>
      <c r="J85" s="2">
        <v>2412.27</v>
      </c>
      <c r="K85" s="2">
        <v>0</v>
      </c>
      <c r="L85" s="2">
        <v>14.3723101891</v>
      </c>
      <c r="M85" s="2">
        <v>100.357918848</v>
      </c>
      <c r="N85" s="2">
        <v>372.14400482100001</v>
      </c>
      <c r="O85" s="2">
        <v>2</v>
      </c>
      <c r="P85" s="2">
        <v>0</v>
      </c>
      <c r="Q85" s="2">
        <v>0</v>
      </c>
      <c r="R85" s="2">
        <v>3.0711344656299999E-2</v>
      </c>
      <c r="S85" s="2">
        <v>0</v>
      </c>
    </row>
    <row r="86" spans="1:19" x14ac:dyDescent="0.25">
      <c r="A86" s="1">
        <v>141215</v>
      </c>
      <c r="B86" s="1" t="s">
        <v>116</v>
      </c>
      <c r="C86" s="1">
        <v>1412</v>
      </c>
      <c r="D86" s="1" t="s">
        <v>103</v>
      </c>
      <c r="E86" s="1">
        <v>14</v>
      </c>
      <c r="F86" s="1" t="s">
        <v>25</v>
      </c>
      <c r="G86" s="1" t="s">
        <v>22</v>
      </c>
      <c r="H86" s="1" t="s">
        <v>22</v>
      </c>
      <c r="I86" s="2">
        <v>9311094.7232900001</v>
      </c>
      <c r="J86" s="2">
        <v>5819.43</v>
      </c>
      <c r="K86" s="2">
        <v>0</v>
      </c>
      <c r="L86" s="2">
        <v>14.239743623900001</v>
      </c>
      <c r="M86" s="2">
        <v>100.305357173</v>
      </c>
      <c r="N86" s="2">
        <v>1987.79598999</v>
      </c>
      <c r="O86" s="2">
        <v>1</v>
      </c>
      <c r="P86" s="2">
        <v>0</v>
      </c>
      <c r="Q86" s="2">
        <v>0</v>
      </c>
      <c r="R86" s="2">
        <v>1.2187719452500001</v>
      </c>
      <c r="S86" s="2">
        <v>0</v>
      </c>
    </row>
    <row r="87" spans="1:19" x14ac:dyDescent="0.25">
      <c r="A87" s="1">
        <v>141216</v>
      </c>
      <c r="B87" s="1" t="s">
        <v>117</v>
      </c>
      <c r="C87" s="1">
        <v>1412</v>
      </c>
      <c r="D87" s="1" t="s">
        <v>103</v>
      </c>
      <c r="E87" s="1">
        <v>14</v>
      </c>
      <c r="F87" s="1" t="s">
        <v>25</v>
      </c>
      <c r="G87" s="1" t="s">
        <v>22</v>
      </c>
      <c r="H87" s="1" t="s">
        <v>22</v>
      </c>
      <c r="I87" s="2">
        <v>1905546.45994</v>
      </c>
      <c r="J87" s="2">
        <v>1190.97</v>
      </c>
      <c r="K87" s="2">
        <v>0</v>
      </c>
      <c r="L87" s="2">
        <v>14.2766349927</v>
      </c>
      <c r="M87" s="2">
        <v>100.40232577800001</v>
      </c>
      <c r="N87" s="2">
        <v>671.19299316499996</v>
      </c>
      <c r="O87" s="2">
        <v>1</v>
      </c>
      <c r="P87" s="2">
        <v>0</v>
      </c>
      <c r="Q87" s="2">
        <v>0</v>
      </c>
      <c r="R87" s="2">
        <v>2.4345746835300001E-2</v>
      </c>
      <c r="S87" s="2">
        <v>0</v>
      </c>
    </row>
    <row r="88" spans="1:19" x14ac:dyDescent="0.25">
      <c r="A88" s="1">
        <v>141217</v>
      </c>
      <c r="B88" s="1" t="s">
        <v>118</v>
      </c>
      <c r="C88" s="1">
        <v>1412</v>
      </c>
      <c r="D88" s="1" t="s">
        <v>103</v>
      </c>
      <c r="E88" s="1">
        <v>14</v>
      </c>
      <c r="F88" s="1" t="s">
        <v>25</v>
      </c>
      <c r="G88" s="1" t="s">
        <v>22</v>
      </c>
      <c r="H88" s="1" t="s">
        <v>22</v>
      </c>
      <c r="I88" s="2">
        <v>4670303.76834</v>
      </c>
      <c r="J88" s="2">
        <v>2918.94</v>
      </c>
      <c r="K88" s="2">
        <v>0</v>
      </c>
      <c r="L88" s="2">
        <v>14.339327476599999</v>
      </c>
      <c r="M88" s="2">
        <v>100.349639998</v>
      </c>
      <c r="N88" s="2">
        <v>536.45039367599998</v>
      </c>
      <c r="O88" s="2">
        <v>0</v>
      </c>
      <c r="P88" s="2">
        <v>0</v>
      </c>
      <c r="Q88" s="2">
        <v>0</v>
      </c>
      <c r="R88" s="2">
        <v>2.2253852387900001E-2</v>
      </c>
      <c r="S88" s="2">
        <v>0</v>
      </c>
    </row>
    <row r="89" spans="1:19" x14ac:dyDescent="0.25">
      <c r="A89" s="1">
        <v>141301</v>
      </c>
      <c r="B89" s="1" t="s">
        <v>119</v>
      </c>
      <c r="C89" s="1">
        <v>1413</v>
      </c>
      <c r="D89" s="1" t="s">
        <v>120</v>
      </c>
      <c r="E89" s="1">
        <v>14</v>
      </c>
      <c r="F89" s="1" t="s">
        <v>25</v>
      </c>
      <c r="G89" s="1" t="s">
        <v>22</v>
      </c>
      <c r="H89" s="1" t="s">
        <v>22</v>
      </c>
      <c r="I89" s="2">
        <v>9109493.2958000004</v>
      </c>
      <c r="J89" s="2">
        <v>5693.43</v>
      </c>
      <c r="K89" s="2">
        <v>0</v>
      </c>
      <c r="L89" s="2">
        <v>14.313660604100001</v>
      </c>
      <c r="M89" s="2">
        <v>100.287675322</v>
      </c>
      <c r="N89" s="2">
        <v>5192.7829589900002</v>
      </c>
      <c r="O89" s="2">
        <v>1</v>
      </c>
      <c r="P89" s="2">
        <v>0</v>
      </c>
      <c r="Q89" s="2">
        <v>0</v>
      </c>
      <c r="R89" s="2">
        <v>1.58998715872E-3</v>
      </c>
      <c r="S89" s="2">
        <v>0</v>
      </c>
    </row>
    <row r="90" spans="1:19" x14ac:dyDescent="0.25">
      <c r="A90" s="1">
        <v>141302</v>
      </c>
      <c r="B90" s="1" t="s">
        <v>121</v>
      </c>
      <c r="C90" s="1">
        <v>1413</v>
      </c>
      <c r="D90" s="1" t="s">
        <v>120</v>
      </c>
      <c r="E90" s="1">
        <v>14</v>
      </c>
      <c r="F90" s="1" t="s">
        <v>25</v>
      </c>
      <c r="G90" s="1" t="s">
        <v>22</v>
      </c>
      <c r="H90" s="1" t="s">
        <v>22</v>
      </c>
      <c r="I90" s="2">
        <v>3440547.6376800002</v>
      </c>
      <c r="J90" s="2">
        <v>2150.34</v>
      </c>
      <c r="K90" s="2">
        <v>0</v>
      </c>
      <c r="L90" s="2">
        <v>14.312490971300001</v>
      </c>
      <c r="M90" s="2">
        <v>100.329745245</v>
      </c>
      <c r="N90" s="2">
        <v>3387.9510040300001</v>
      </c>
      <c r="O90" s="2">
        <v>2</v>
      </c>
      <c r="P90" s="2">
        <v>0</v>
      </c>
      <c r="Q90" s="2">
        <v>0</v>
      </c>
      <c r="R90" s="2">
        <v>4.4317692039499999E-2</v>
      </c>
      <c r="S90" s="2">
        <v>0</v>
      </c>
    </row>
    <row r="91" spans="1:19" x14ac:dyDescent="0.25">
      <c r="A91" s="1">
        <v>141303</v>
      </c>
      <c r="B91" s="1" t="s">
        <v>122</v>
      </c>
      <c r="C91" s="1">
        <v>1413</v>
      </c>
      <c r="D91" s="1" t="s">
        <v>120</v>
      </c>
      <c r="E91" s="1">
        <v>14</v>
      </c>
      <c r="F91" s="1" t="s">
        <v>25</v>
      </c>
      <c r="G91" s="1" t="s">
        <v>22</v>
      </c>
      <c r="H91" s="1" t="s">
        <v>22</v>
      </c>
      <c r="I91" s="2">
        <v>8330758.5053300001</v>
      </c>
      <c r="J91" s="2">
        <v>5206.72</v>
      </c>
      <c r="K91" s="2">
        <v>0</v>
      </c>
      <c r="L91" s="2">
        <v>14.340442075</v>
      </c>
      <c r="M91" s="2">
        <v>100.318150123</v>
      </c>
      <c r="N91" s="2">
        <v>2925.6790008500002</v>
      </c>
      <c r="O91" s="2">
        <v>4</v>
      </c>
      <c r="P91" s="2">
        <v>0</v>
      </c>
      <c r="Q91" s="2">
        <v>0</v>
      </c>
      <c r="R91" s="2">
        <v>0.24135221495100001</v>
      </c>
      <c r="S91" s="2">
        <v>0</v>
      </c>
    </row>
    <row r="92" spans="1:19" x14ac:dyDescent="0.25">
      <c r="A92" s="1">
        <v>141304</v>
      </c>
      <c r="B92" s="1" t="s">
        <v>123</v>
      </c>
      <c r="C92" s="1">
        <v>1413</v>
      </c>
      <c r="D92" s="1" t="s">
        <v>120</v>
      </c>
      <c r="E92" s="1">
        <v>14</v>
      </c>
      <c r="F92" s="1" t="s">
        <v>25</v>
      </c>
      <c r="G92" s="1" t="s">
        <v>22</v>
      </c>
      <c r="H92" s="1" t="s">
        <v>22</v>
      </c>
      <c r="I92" s="2">
        <v>27831210.557599999</v>
      </c>
      <c r="J92" s="2">
        <v>17394.5</v>
      </c>
      <c r="K92" s="2">
        <v>0</v>
      </c>
      <c r="L92" s="2">
        <v>14.382086789000001</v>
      </c>
      <c r="M92" s="2">
        <v>100.313403697</v>
      </c>
      <c r="N92" s="2">
        <v>5751.44993591</v>
      </c>
      <c r="O92" s="2">
        <v>13</v>
      </c>
      <c r="P92" s="2">
        <v>0</v>
      </c>
      <c r="Q92" s="2">
        <v>0</v>
      </c>
      <c r="R92" s="2">
        <v>1.01199361011</v>
      </c>
      <c r="S92" s="2">
        <v>0</v>
      </c>
    </row>
    <row r="93" spans="1:19" x14ac:dyDescent="0.25">
      <c r="A93" s="1">
        <v>141305</v>
      </c>
      <c r="B93" s="1" t="s">
        <v>124</v>
      </c>
      <c r="C93" s="1">
        <v>1413</v>
      </c>
      <c r="D93" s="1" t="s">
        <v>120</v>
      </c>
      <c r="E93" s="1">
        <v>14</v>
      </c>
      <c r="F93" s="1" t="s">
        <v>25</v>
      </c>
      <c r="G93" s="1" t="s">
        <v>22</v>
      </c>
      <c r="H93" s="1" t="s">
        <v>22</v>
      </c>
      <c r="I93" s="2">
        <v>12265667.2958</v>
      </c>
      <c r="J93" s="2">
        <v>7666.04</v>
      </c>
      <c r="K93" s="2">
        <v>0</v>
      </c>
      <c r="L93" s="2">
        <v>14.238211162900001</v>
      </c>
      <c r="M93" s="2">
        <v>100.264333972</v>
      </c>
      <c r="N93" s="2">
        <v>3915.1110610999999</v>
      </c>
      <c r="O93" s="2">
        <v>0</v>
      </c>
      <c r="P93" s="2">
        <v>0</v>
      </c>
      <c r="Q93" s="2">
        <v>0</v>
      </c>
      <c r="R93" s="2">
        <v>1.6719447490999999</v>
      </c>
      <c r="S93" s="2">
        <v>13.6690998077</v>
      </c>
    </row>
    <row r="94" spans="1:19" x14ac:dyDescent="0.25">
      <c r="A94" s="1">
        <v>141306</v>
      </c>
      <c r="B94" s="1" t="s">
        <v>125</v>
      </c>
      <c r="C94" s="1">
        <v>1413</v>
      </c>
      <c r="D94" s="1" t="s">
        <v>120</v>
      </c>
      <c r="E94" s="1">
        <v>14</v>
      </c>
      <c r="F94" s="1" t="s">
        <v>25</v>
      </c>
      <c r="G94" s="1" t="s">
        <v>22</v>
      </c>
      <c r="H94" s="1" t="s">
        <v>22</v>
      </c>
      <c r="I94" s="2">
        <v>13975476.764599999</v>
      </c>
      <c r="J94" s="2">
        <v>8734.67</v>
      </c>
      <c r="K94" s="2">
        <v>0</v>
      </c>
      <c r="L94" s="2">
        <v>14.2723682926</v>
      </c>
      <c r="M94" s="2">
        <v>100.295588064</v>
      </c>
      <c r="N94" s="2">
        <v>2473.8585205099998</v>
      </c>
      <c r="O94" s="2">
        <v>0</v>
      </c>
      <c r="P94" s="2">
        <v>0</v>
      </c>
      <c r="Q94" s="2">
        <v>0</v>
      </c>
      <c r="R94" s="2">
        <v>1.4197311473400001</v>
      </c>
      <c r="S94" s="2">
        <v>0</v>
      </c>
    </row>
    <row r="95" spans="1:19" x14ac:dyDescent="0.25">
      <c r="A95" s="1">
        <v>141501</v>
      </c>
      <c r="B95" s="1" t="s">
        <v>126</v>
      </c>
      <c r="C95" s="1">
        <v>1415</v>
      </c>
      <c r="D95" s="1" t="s">
        <v>127</v>
      </c>
      <c r="E95" s="1">
        <v>14</v>
      </c>
      <c r="F95" s="1" t="s">
        <v>25</v>
      </c>
      <c r="G95" s="1" t="s">
        <v>22</v>
      </c>
      <c r="H95" s="1" t="s">
        <v>22</v>
      </c>
      <c r="I95" s="2">
        <v>277072.59044399997</v>
      </c>
      <c r="J95" s="2">
        <v>173.17</v>
      </c>
      <c r="K95" s="2">
        <v>0</v>
      </c>
      <c r="L95" s="2">
        <v>14.5339051857</v>
      </c>
      <c r="M95" s="2">
        <v>100.522340094</v>
      </c>
      <c r="N95" s="2">
        <v>269.968994141</v>
      </c>
      <c r="O95" s="2">
        <v>0</v>
      </c>
      <c r="P95" s="2">
        <v>0</v>
      </c>
      <c r="Q95" s="2">
        <v>0</v>
      </c>
      <c r="R95" s="2">
        <v>0</v>
      </c>
      <c r="S95" s="2">
        <v>1.5148678906299999</v>
      </c>
    </row>
    <row r="96" spans="1:19" x14ac:dyDescent="0.25">
      <c r="A96" s="1">
        <v>141502</v>
      </c>
      <c r="B96" s="1" t="s">
        <v>128</v>
      </c>
      <c r="C96" s="1">
        <v>1415</v>
      </c>
      <c r="D96" s="1" t="s">
        <v>127</v>
      </c>
      <c r="E96" s="1">
        <v>14</v>
      </c>
      <c r="F96" s="1" t="s">
        <v>25</v>
      </c>
      <c r="G96" s="1" t="s">
        <v>22</v>
      </c>
      <c r="H96" s="1" t="s">
        <v>22</v>
      </c>
      <c r="I96" s="2">
        <v>1162577.0280200001</v>
      </c>
      <c r="J96" s="2">
        <v>726.61099999999999</v>
      </c>
      <c r="K96" s="2">
        <v>0</v>
      </c>
      <c r="L96" s="2">
        <v>14.5544574781</v>
      </c>
      <c r="M96" s="2">
        <v>100.57115037</v>
      </c>
      <c r="N96" s="2">
        <v>102.028999329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</row>
    <row r="97" spans="1:19" x14ac:dyDescent="0.25">
      <c r="A97" s="1">
        <v>141503</v>
      </c>
      <c r="B97" s="1" t="s">
        <v>129</v>
      </c>
      <c r="C97" s="1">
        <v>1415</v>
      </c>
      <c r="D97" s="1" t="s">
        <v>127</v>
      </c>
      <c r="E97" s="1">
        <v>14</v>
      </c>
      <c r="F97" s="1" t="s">
        <v>25</v>
      </c>
      <c r="G97" s="1" t="s">
        <v>22</v>
      </c>
      <c r="H97" s="1" t="s">
        <v>22</v>
      </c>
      <c r="I97" s="2">
        <v>559956.99517999997</v>
      </c>
      <c r="J97" s="2">
        <v>349.97300000000001</v>
      </c>
      <c r="K97" s="2">
        <v>0</v>
      </c>
      <c r="L97" s="2">
        <v>14.5503649225</v>
      </c>
      <c r="M97" s="2">
        <v>100.528387169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13.350902490299999</v>
      </c>
    </row>
    <row r="98" spans="1:19" x14ac:dyDescent="0.25">
      <c r="A98" s="1">
        <v>141504</v>
      </c>
      <c r="B98" s="1" t="s">
        <v>53</v>
      </c>
      <c r="C98" s="1">
        <v>1415</v>
      </c>
      <c r="D98" s="1" t="s">
        <v>127</v>
      </c>
      <c r="E98" s="1">
        <v>14</v>
      </c>
      <c r="F98" s="1" t="s">
        <v>25</v>
      </c>
      <c r="G98" s="1" t="s">
        <v>22</v>
      </c>
      <c r="H98" s="1" t="s">
        <v>22</v>
      </c>
      <c r="I98" s="2">
        <v>1035817.60438</v>
      </c>
      <c r="J98" s="2">
        <v>647.38599999999997</v>
      </c>
      <c r="K98" s="2">
        <v>0</v>
      </c>
      <c r="L98" s="2">
        <v>14.563592873499999</v>
      </c>
      <c r="M98" s="2">
        <v>100.54694989399999</v>
      </c>
      <c r="N98" s="2">
        <v>212.85350036599999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</row>
    <row r="99" spans="1:19" x14ac:dyDescent="0.25">
      <c r="A99" s="1">
        <v>141505</v>
      </c>
      <c r="B99" s="1" t="s">
        <v>130</v>
      </c>
      <c r="C99" s="1">
        <v>1415</v>
      </c>
      <c r="D99" s="1" t="s">
        <v>127</v>
      </c>
      <c r="E99" s="1">
        <v>14</v>
      </c>
      <c r="F99" s="1" t="s">
        <v>25</v>
      </c>
      <c r="G99" s="1" t="s">
        <v>22</v>
      </c>
      <c r="H99" s="1" t="s">
        <v>22</v>
      </c>
      <c r="I99" s="2">
        <v>1742640.82286</v>
      </c>
      <c r="J99" s="2">
        <v>1089.1500000000001</v>
      </c>
      <c r="K99" s="2">
        <v>0</v>
      </c>
      <c r="L99" s="2">
        <v>14.577498904300001</v>
      </c>
      <c r="M99" s="2">
        <v>100.58085496299999</v>
      </c>
      <c r="N99" s="2">
        <v>436.55299377400002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</row>
    <row r="100" spans="1:19" x14ac:dyDescent="0.25">
      <c r="A100" s="1">
        <v>141506</v>
      </c>
      <c r="B100" s="1" t="s">
        <v>131</v>
      </c>
      <c r="C100" s="1">
        <v>1415</v>
      </c>
      <c r="D100" s="1" t="s">
        <v>127</v>
      </c>
      <c r="E100" s="1">
        <v>14</v>
      </c>
      <c r="F100" s="1" t="s">
        <v>25</v>
      </c>
      <c r="G100" s="1" t="s">
        <v>22</v>
      </c>
      <c r="H100" s="1" t="s">
        <v>22</v>
      </c>
      <c r="I100" s="2">
        <v>714086.62961499998</v>
      </c>
      <c r="J100" s="2">
        <v>446.30399999999997</v>
      </c>
      <c r="K100" s="2">
        <v>0</v>
      </c>
      <c r="L100" s="2">
        <v>14.598105605800001</v>
      </c>
      <c r="M100" s="2">
        <v>100.55968002500001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</row>
    <row r="101" spans="1:19" x14ac:dyDescent="0.25">
      <c r="A101" s="1">
        <v>141507</v>
      </c>
      <c r="B101" s="1" t="s">
        <v>132</v>
      </c>
      <c r="C101" s="1">
        <v>1415</v>
      </c>
      <c r="D101" s="1" t="s">
        <v>127</v>
      </c>
      <c r="E101" s="1">
        <v>14</v>
      </c>
      <c r="F101" s="1" t="s">
        <v>25</v>
      </c>
      <c r="G101" s="1" t="s">
        <v>22</v>
      </c>
      <c r="H101" s="1" t="s">
        <v>22</v>
      </c>
      <c r="I101" s="2">
        <v>622160.554534</v>
      </c>
      <c r="J101" s="2">
        <v>388.85</v>
      </c>
      <c r="K101" s="2">
        <v>0</v>
      </c>
      <c r="L101" s="2">
        <v>14.5837801396</v>
      </c>
      <c r="M101" s="2">
        <v>100.53130146300001</v>
      </c>
      <c r="N101" s="2">
        <v>255.59100341800001</v>
      </c>
      <c r="O101" s="2">
        <v>0</v>
      </c>
      <c r="P101" s="2">
        <v>0</v>
      </c>
      <c r="Q101" s="2">
        <v>0</v>
      </c>
      <c r="R101" s="2">
        <v>0</v>
      </c>
      <c r="S101" s="2">
        <v>12.9413499832</v>
      </c>
    </row>
    <row r="102" spans="1:19" x14ac:dyDescent="0.25">
      <c r="A102" s="1">
        <v>141508</v>
      </c>
      <c r="B102" s="1" t="s">
        <v>133</v>
      </c>
      <c r="C102" s="1">
        <v>1415</v>
      </c>
      <c r="D102" s="1" t="s">
        <v>127</v>
      </c>
      <c r="E102" s="1">
        <v>14</v>
      </c>
      <c r="F102" s="1" t="s">
        <v>25</v>
      </c>
      <c r="G102" s="1" t="s">
        <v>22</v>
      </c>
      <c r="H102" s="1" t="s">
        <v>22</v>
      </c>
      <c r="I102" s="2">
        <v>241763.98243900001</v>
      </c>
      <c r="J102" s="2">
        <v>151.102</v>
      </c>
      <c r="K102" s="2">
        <v>0</v>
      </c>
      <c r="L102" s="2">
        <v>14.608546110300001</v>
      </c>
      <c r="M102" s="2">
        <v>100.54257402099999</v>
      </c>
      <c r="N102" s="2">
        <v>215.91749572699999</v>
      </c>
      <c r="O102" s="2">
        <v>0</v>
      </c>
      <c r="P102" s="2">
        <v>0</v>
      </c>
      <c r="Q102" s="2">
        <v>0</v>
      </c>
      <c r="R102" s="2">
        <v>0</v>
      </c>
      <c r="S102" s="2">
        <v>2.1164199337399998E-2</v>
      </c>
    </row>
    <row r="103" spans="1:19" x14ac:dyDescent="0.25">
      <c r="A103" s="1">
        <v>141509</v>
      </c>
      <c r="B103" s="1" t="s">
        <v>134</v>
      </c>
      <c r="C103" s="1">
        <v>1415</v>
      </c>
      <c r="D103" s="1" t="s">
        <v>127</v>
      </c>
      <c r="E103" s="1">
        <v>14</v>
      </c>
      <c r="F103" s="1" t="s">
        <v>25</v>
      </c>
      <c r="G103" s="1" t="s">
        <v>22</v>
      </c>
      <c r="H103" s="1" t="s">
        <v>22</v>
      </c>
      <c r="I103" s="2">
        <v>2729447.5762100001</v>
      </c>
      <c r="J103" s="2">
        <v>1705.9</v>
      </c>
      <c r="K103" s="2">
        <v>0</v>
      </c>
      <c r="L103" s="2">
        <v>14.607121314500001</v>
      </c>
      <c r="M103" s="2">
        <v>100.51107085700001</v>
      </c>
      <c r="N103" s="2">
        <v>103.12300109900001</v>
      </c>
      <c r="O103" s="2">
        <v>1</v>
      </c>
      <c r="P103" s="2">
        <v>0</v>
      </c>
      <c r="Q103" s="2">
        <v>0</v>
      </c>
      <c r="R103" s="2">
        <v>6.9593211395999999E-2</v>
      </c>
      <c r="S103" s="2">
        <v>346.98869895899998</v>
      </c>
    </row>
    <row r="104" spans="1:19" x14ac:dyDescent="0.25">
      <c r="A104" s="1">
        <v>141510</v>
      </c>
      <c r="B104" s="1" t="s">
        <v>135</v>
      </c>
      <c r="C104" s="1">
        <v>1415</v>
      </c>
      <c r="D104" s="1" t="s">
        <v>127</v>
      </c>
      <c r="E104" s="1">
        <v>14</v>
      </c>
      <c r="F104" s="1" t="s">
        <v>25</v>
      </c>
      <c r="G104" s="1" t="s">
        <v>22</v>
      </c>
      <c r="H104" s="1" t="s">
        <v>22</v>
      </c>
      <c r="I104" s="2">
        <v>642584.304596</v>
      </c>
      <c r="J104" s="2">
        <v>401.61500000000001</v>
      </c>
      <c r="K104" s="2">
        <v>0</v>
      </c>
      <c r="L104" s="2">
        <v>14.5700827578</v>
      </c>
      <c r="M104" s="2">
        <v>100.515373399</v>
      </c>
      <c r="N104" s="2">
        <v>193.466995239</v>
      </c>
      <c r="O104" s="2">
        <v>0</v>
      </c>
      <c r="P104" s="2">
        <v>0</v>
      </c>
      <c r="Q104" s="2">
        <v>0</v>
      </c>
      <c r="R104" s="2">
        <v>0</v>
      </c>
      <c r="S104" s="2">
        <v>60.469099998499999</v>
      </c>
    </row>
    <row r="105" spans="1:19" x14ac:dyDescent="0.25">
      <c r="A105" s="1">
        <v>141511</v>
      </c>
      <c r="B105" s="1" t="s">
        <v>136</v>
      </c>
      <c r="C105" s="1">
        <v>1415</v>
      </c>
      <c r="D105" s="1" t="s">
        <v>127</v>
      </c>
      <c r="E105" s="1">
        <v>14</v>
      </c>
      <c r="F105" s="1" t="s">
        <v>25</v>
      </c>
      <c r="G105" s="1" t="s">
        <v>22</v>
      </c>
      <c r="H105" s="1" t="s">
        <v>22</v>
      </c>
      <c r="I105" s="2">
        <v>30592.642355600001</v>
      </c>
      <c r="J105" s="2">
        <v>19.1204</v>
      </c>
      <c r="K105" s="2">
        <v>0</v>
      </c>
      <c r="L105" s="2">
        <v>14.562029753999999</v>
      </c>
      <c r="M105" s="2">
        <v>100.493797242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3.9109899997699999</v>
      </c>
    </row>
    <row r="106" spans="1:19" x14ac:dyDescent="0.25">
      <c r="A106" s="1">
        <v>141512</v>
      </c>
      <c r="B106" s="1" t="s">
        <v>27</v>
      </c>
      <c r="C106" s="1">
        <v>1415</v>
      </c>
      <c r="D106" s="1" t="s">
        <v>127</v>
      </c>
      <c r="E106" s="1">
        <v>14</v>
      </c>
      <c r="F106" s="1" t="s">
        <v>25</v>
      </c>
      <c r="G106" s="1" t="s">
        <v>22</v>
      </c>
      <c r="H106" s="1" t="s">
        <v>22</v>
      </c>
      <c r="I106" s="2">
        <v>32812.628386199998</v>
      </c>
      <c r="J106" s="2">
        <v>20.507899999999999</v>
      </c>
      <c r="K106" s="2">
        <v>0</v>
      </c>
      <c r="L106" s="2">
        <v>14.529953905299999</v>
      </c>
      <c r="M106" s="2">
        <v>100.500557106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0.112109996378</v>
      </c>
    </row>
    <row r="107" spans="1:19" x14ac:dyDescent="0.25">
      <c r="A107" s="1">
        <v>141601</v>
      </c>
      <c r="B107" s="1" t="s">
        <v>137</v>
      </c>
      <c r="C107" s="1">
        <v>1416</v>
      </c>
      <c r="D107" s="1" t="s">
        <v>138</v>
      </c>
      <c r="E107" s="1">
        <v>14</v>
      </c>
      <c r="F107" s="1" t="s">
        <v>25</v>
      </c>
      <c r="G107" s="1" t="s">
        <v>22</v>
      </c>
      <c r="H107" s="1" t="s">
        <v>22</v>
      </c>
      <c r="I107" s="2">
        <v>211973.383191</v>
      </c>
      <c r="J107" s="2">
        <v>132.483</v>
      </c>
      <c r="K107" s="2">
        <v>0</v>
      </c>
      <c r="L107" s="2">
        <v>14.639348487299999</v>
      </c>
      <c r="M107" s="2">
        <v>100.583079055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2.2797898855099999E-3</v>
      </c>
    </row>
    <row r="108" spans="1:19" x14ac:dyDescent="0.25">
      <c r="A108" s="1">
        <v>141602</v>
      </c>
      <c r="B108" s="1" t="s">
        <v>27</v>
      </c>
      <c r="C108" s="1">
        <v>1416</v>
      </c>
      <c r="D108" s="1" t="s">
        <v>138</v>
      </c>
      <c r="E108" s="1">
        <v>14</v>
      </c>
      <c r="F108" s="1" t="s">
        <v>25</v>
      </c>
      <c r="G108" s="1" t="s">
        <v>22</v>
      </c>
      <c r="H108" s="1" t="s">
        <v>22</v>
      </c>
      <c r="I108" s="2">
        <v>485900.05238100002</v>
      </c>
      <c r="J108" s="2">
        <v>303.68799999999999</v>
      </c>
      <c r="K108" s="2">
        <v>0</v>
      </c>
      <c r="L108" s="2">
        <v>14.654856797600001</v>
      </c>
      <c r="M108" s="2">
        <v>100.58510488500001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4.7550981938800003</v>
      </c>
    </row>
    <row r="109" spans="1:19" x14ac:dyDescent="0.25">
      <c r="A109" s="1">
        <v>141603</v>
      </c>
      <c r="B109" s="1" t="s">
        <v>139</v>
      </c>
      <c r="C109" s="1">
        <v>1416</v>
      </c>
      <c r="D109" s="1" t="s">
        <v>138</v>
      </c>
      <c r="E109" s="1">
        <v>14</v>
      </c>
      <c r="F109" s="1" t="s">
        <v>25</v>
      </c>
      <c r="G109" s="1" t="s">
        <v>22</v>
      </c>
      <c r="H109" s="1" t="s">
        <v>22</v>
      </c>
      <c r="I109" s="2">
        <v>115323.561026</v>
      </c>
      <c r="J109" s="2">
        <v>72.077200000000005</v>
      </c>
      <c r="K109" s="2">
        <v>0</v>
      </c>
      <c r="L109" s="2">
        <v>14.6331478237</v>
      </c>
      <c r="M109" s="2">
        <v>100.56455458400001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4.6714045870999996</v>
      </c>
    </row>
    <row r="110" spans="1:19" x14ac:dyDescent="0.25">
      <c r="A110" s="1">
        <v>141604</v>
      </c>
      <c r="B110" s="1" t="s">
        <v>140</v>
      </c>
      <c r="C110" s="1">
        <v>1416</v>
      </c>
      <c r="D110" s="1" t="s">
        <v>138</v>
      </c>
      <c r="E110" s="1">
        <v>14</v>
      </c>
      <c r="F110" s="1" t="s">
        <v>25</v>
      </c>
      <c r="G110" s="1" t="s">
        <v>22</v>
      </c>
      <c r="H110" s="1" t="s">
        <v>22</v>
      </c>
      <c r="I110" s="2">
        <v>1615442.2299299999</v>
      </c>
      <c r="J110" s="2">
        <v>1009.65</v>
      </c>
      <c r="K110" s="2">
        <v>0</v>
      </c>
      <c r="L110" s="2">
        <v>14.626890577299999</v>
      </c>
      <c r="M110" s="2">
        <v>100.53241804699999</v>
      </c>
      <c r="N110" s="2">
        <v>302.63700866699998</v>
      </c>
      <c r="O110" s="2">
        <v>0</v>
      </c>
      <c r="P110" s="2">
        <v>0</v>
      </c>
      <c r="Q110" s="2">
        <v>0</v>
      </c>
      <c r="R110" s="2">
        <v>2.1478329129700002E-2</v>
      </c>
      <c r="S110" s="2">
        <v>101.583266065</v>
      </c>
    </row>
    <row r="111" spans="1:19" x14ac:dyDescent="0.25">
      <c r="A111" s="1">
        <v>141605</v>
      </c>
      <c r="B111" s="1" t="s">
        <v>141</v>
      </c>
      <c r="C111" s="1">
        <v>1416</v>
      </c>
      <c r="D111" s="1" t="s">
        <v>138</v>
      </c>
      <c r="E111" s="1">
        <v>14</v>
      </c>
      <c r="F111" s="1" t="s">
        <v>25</v>
      </c>
      <c r="G111" s="1" t="s">
        <v>22</v>
      </c>
      <c r="H111" s="1" t="s">
        <v>22</v>
      </c>
      <c r="I111" s="2">
        <v>2963856.64023</v>
      </c>
      <c r="J111" s="2">
        <v>1852.41</v>
      </c>
      <c r="K111" s="2">
        <v>0</v>
      </c>
      <c r="L111" s="2">
        <v>14.643762069499999</v>
      </c>
      <c r="M111" s="2">
        <v>100.519330931</v>
      </c>
      <c r="N111" s="2">
        <v>583.942001344</v>
      </c>
      <c r="O111" s="2">
        <v>0</v>
      </c>
      <c r="P111" s="2">
        <v>0</v>
      </c>
      <c r="Q111" s="2">
        <v>0</v>
      </c>
      <c r="R111" s="2">
        <v>0.32483917570600002</v>
      </c>
      <c r="S111" s="2">
        <v>192.32999801599999</v>
      </c>
    </row>
    <row r="112" spans="1:19" x14ac:dyDescent="0.25">
      <c r="A112" s="1">
        <v>150103</v>
      </c>
      <c r="B112" s="1" t="s">
        <v>142</v>
      </c>
      <c r="C112" s="1">
        <v>1501</v>
      </c>
      <c r="D112" s="1" t="s">
        <v>143</v>
      </c>
      <c r="E112" s="1">
        <v>15</v>
      </c>
      <c r="F112" s="1" t="s">
        <v>144</v>
      </c>
      <c r="G112" s="1" t="s">
        <v>22</v>
      </c>
      <c r="H112" s="1" t="s">
        <v>22</v>
      </c>
      <c r="I112" s="2">
        <v>139271.37158800001</v>
      </c>
      <c r="J112" s="2">
        <v>87.044600000000003</v>
      </c>
      <c r="K112" s="2">
        <v>0</v>
      </c>
      <c r="L112" s="2">
        <v>14.599287085</v>
      </c>
      <c r="M112" s="2">
        <v>100.443785236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33.310729742100001</v>
      </c>
    </row>
    <row r="113" spans="1:19" x14ac:dyDescent="0.25">
      <c r="A113" s="1">
        <v>150104</v>
      </c>
      <c r="B113" s="1" t="s">
        <v>145</v>
      </c>
      <c r="C113" s="1">
        <v>1501</v>
      </c>
      <c r="D113" s="1" t="s">
        <v>143</v>
      </c>
      <c r="E113" s="1">
        <v>15</v>
      </c>
      <c r="F113" s="1" t="s">
        <v>144</v>
      </c>
      <c r="G113" s="1" t="s">
        <v>22</v>
      </c>
      <c r="H113" s="1" t="s">
        <v>22</v>
      </c>
      <c r="I113" s="2">
        <v>136278.46328</v>
      </c>
      <c r="J113" s="2">
        <v>85.174000000000007</v>
      </c>
      <c r="K113" s="2">
        <v>0</v>
      </c>
      <c r="L113" s="2">
        <v>14.6122584868</v>
      </c>
      <c r="M113" s="2">
        <v>100.414682775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11.7995100021</v>
      </c>
    </row>
    <row r="114" spans="1:19" x14ac:dyDescent="0.25">
      <c r="A114" s="1">
        <v>150106</v>
      </c>
      <c r="B114" s="1" t="s">
        <v>146</v>
      </c>
      <c r="C114" s="1">
        <v>1501</v>
      </c>
      <c r="D114" s="1" t="s">
        <v>143</v>
      </c>
      <c r="E114" s="1">
        <v>15</v>
      </c>
      <c r="F114" s="1" t="s">
        <v>144</v>
      </c>
      <c r="G114" s="1" t="s">
        <v>22</v>
      </c>
      <c r="H114" s="1" t="s">
        <v>22</v>
      </c>
      <c r="I114" s="2">
        <v>66847.237597800005</v>
      </c>
      <c r="J114" s="2">
        <v>41.779499999999999</v>
      </c>
      <c r="K114" s="2">
        <v>0</v>
      </c>
      <c r="L114" s="2">
        <v>14.6196358477</v>
      </c>
      <c r="M114" s="2">
        <v>100.478330695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19.029689788799999</v>
      </c>
    </row>
    <row r="115" spans="1:19" x14ac:dyDescent="0.25">
      <c r="A115" s="1">
        <v>150107</v>
      </c>
      <c r="B115" s="1" t="s">
        <v>147</v>
      </c>
      <c r="C115" s="1">
        <v>1501</v>
      </c>
      <c r="D115" s="1" t="s">
        <v>143</v>
      </c>
      <c r="E115" s="1">
        <v>15</v>
      </c>
      <c r="F115" s="1" t="s">
        <v>144</v>
      </c>
      <c r="G115" s="1" t="s">
        <v>22</v>
      </c>
      <c r="H115" s="1" t="s">
        <v>22</v>
      </c>
      <c r="I115" s="2">
        <v>922890.88094399997</v>
      </c>
      <c r="J115" s="2">
        <v>576.80700000000002</v>
      </c>
      <c r="K115" s="2">
        <v>0</v>
      </c>
      <c r="L115" s="2">
        <v>14.563436470399999</v>
      </c>
      <c r="M115" s="2">
        <v>100.393474384</v>
      </c>
      <c r="N115" s="2">
        <v>137.128005981</v>
      </c>
      <c r="O115" s="2">
        <v>1</v>
      </c>
      <c r="P115" s="2">
        <v>0</v>
      </c>
      <c r="Q115" s="2">
        <v>0</v>
      </c>
      <c r="R115" s="2">
        <v>0</v>
      </c>
      <c r="S115" s="2">
        <v>295.80640411399997</v>
      </c>
    </row>
    <row r="116" spans="1:19" x14ac:dyDescent="0.25">
      <c r="A116" s="1">
        <v>150108</v>
      </c>
      <c r="B116" s="1" t="s">
        <v>148</v>
      </c>
      <c r="C116" s="1">
        <v>1501</v>
      </c>
      <c r="D116" s="1" t="s">
        <v>143</v>
      </c>
      <c r="E116" s="1">
        <v>15</v>
      </c>
      <c r="F116" s="1" t="s">
        <v>144</v>
      </c>
      <c r="G116" s="1" t="s">
        <v>22</v>
      </c>
      <c r="H116" s="1" t="s">
        <v>22</v>
      </c>
      <c r="I116" s="2">
        <v>10485.898386000001</v>
      </c>
      <c r="J116" s="2">
        <v>6.5536899999999996</v>
      </c>
      <c r="K116" s="2">
        <v>0</v>
      </c>
      <c r="L116" s="2">
        <v>14.5837133687</v>
      </c>
      <c r="M116" s="2">
        <v>100.476789651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</row>
    <row r="117" spans="1:19" x14ac:dyDescent="0.25">
      <c r="A117" s="1">
        <v>150109</v>
      </c>
      <c r="B117" s="1" t="s">
        <v>126</v>
      </c>
      <c r="C117" s="1">
        <v>1501</v>
      </c>
      <c r="D117" s="1" t="s">
        <v>143</v>
      </c>
      <c r="E117" s="1">
        <v>15</v>
      </c>
      <c r="F117" s="1" t="s">
        <v>144</v>
      </c>
      <c r="G117" s="1" t="s">
        <v>22</v>
      </c>
      <c r="H117" s="1" t="s">
        <v>22</v>
      </c>
      <c r="I117" s="2">
        <v>17318.013611400002</v>
      </c>
      <c r="J117" s="2">
        <v>10.8238</v>
      </c>
      <c r="K117" s="2">
        <v>0</v>
      </c>
      <c r="L117" s="2">
        <v>14.552287487499999</v>
      </c>
      <c r="M117" s="2">
        <v>100.47420563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</row>
    <row r="118" spans="1:19" x14ac:dyDescent="0.25">
      <c r="A118" s="1">
        <v>150110</v>
      </c>
      <c r="B118" s="1" t="s">
        <v>149</v>
      </c>
      <c r="C118" s="1">
        <v>1501</v>
      </c>
      <c r="D118" s="1" t="s">
        <v>143</v>
      </c>
      <c r="E118" s="1">
        <v>15</v>
      </c>
      <c r="F118" s="1" t="s">
        <v>144</v>
      </c>
      <c r="G118" s="1" t="s">
        <v>22</v>
      </c>
      <c r="H118" s="1" t="s">
        <v>22</v>
      </c>
      <c r="I118" s="2">
        <v>429615.08675800002</v>
      </c>
      <c r="J118" s="2">
        <v>268.50900000000001</v>
      </c>
      <c r="K118" s="2">
        <v>0</v>
      </c>
      <c r="L118" s="2">
        <v>14.540528406</v>
      </c>
      <c r="M118" s="2">
        <v>100.431693983</v>
      </c>
      <c r="N118" s="2">
        <v>309.04400634699999</v>
      </c>
      <c r="O118" s="2">
        <v>0</v>
      </c>
      <c r="P118" s="2">
        <v>0</v>
      </c>
      <c r="Q118" s="2">
        <v>0</v>
      </c>
      <c r="R118" s="2">
        <v>0.37563628766099999</v>
      </c>
      <c r="S118" s="2">
        <v>2.5010086600700001</v>
      </c>
    </row>
    <row r="119" spans="1:19" x14ac:dyDescent="0.25">
      <c r="A119" s="1">
        <v>150112</v>
      </c>
      <c r="B119" s="1" t="s">
        <v>150</v>
      </c>
      <c r="C119" s="1">
        <v>1501</v>
      </c>
      <c r="D119" s="1" t="s">
        <v>143</v>
      </c>
      <c r="E119" s="1">
        <v>15</v>
      </c>
      <c r="F119" s="1" t="s">
        <v>144</v>
      </c>
      <c r="G119" s="1" t="s">
        <v>22</v>
      </c>
      <c r="H119" s="1" t="s">
        <v>22</v>
      </c>
      <c r="I119" s="2">
        <v>166097.497038</v>
      </c>
      <c r="J119" s="2">
        <v>103.81100000000001</v>
      </c>
      <c r="K119" s="2">
        <v>0</v>
      </c>
      <c r="L119" s="2">
        <v>14.6045497001</v>
      </c>
      <c r="M119" s="2">
        <v>100.47825414899999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8.8626399040199999</v>
      </c>
    </row>
    <row r="120" spans="1:19" x14ac:dyDescent="0.25">
      <c r="A120" s="1">
        <v>150113</v>
      </c>
      <c r="B120" s="1" t="s">
        <v>151</v>
      </c>
      <c r="C120" s="1">
        <v>1501</v>
      </c>
      <c r="D120" s="1" t="s">
        <v>143</v>
      </c>
      <c r="E120" s="1">
        <v>15</v>
      </c>
      <c r="F120" s="1" t="s">
        <v>144</v>
      </c>
      <c r="G120" s="1" t="s">
        <v>22</v>
      </c>
      <c r="H120" s="1" t="s">
        <v>22</v>
      </c>
      <c r="I120" s="2">
        <v>655688.76201499999</v>
      </c>
      <c r="J120" s="2">
        <v>409.80500000000001</v>
      </c>
      <c r="K120" s="2">
        <v>0</v>
      </c>
      <c r="L120" s="2">
        <v>14.568494031</v>
      </c>
      <c r="M120" s="2">
        <v>100.422331012</v>
      </c>
      <c r="N120" s="2">
        <v>88.159698486300002</v>
      </c>
      <c r="O120" s="2">
        <v>1</v>
      </c>
      <c r="P120" s="2">
        <v>0</v>
      </c>
      <c r="Q120" s="2">
        <v>0</v>
      </c>
      <c r="R120" s="2">
        <v>0</v>
      </c>
      <c r="S120" s="2">
        <v>71.459798812900004</v>
      </c>
    </row>
    <row r="121" spans="1:19" x14ac:dyDescent="0.25">
      <c r="A121" s="1">
        <v>150114</v>
      </c>
      <c r="B121" s="1" t="s">
        <v>152</v>
      </c>
      <c r="C121" s="1">
        <v>1501</v>
      </c>
      <c r="D121" s="1" t="s">
        <v>143</v>
      </c>
      <c r="E121" s="1">
        <v>15</v>
      </c>
      <c r="F121" s="1" t="s">
        <v>144</v>
      </c>
      <c r="G121" s="1" t="s">
        <v>22</v>
      </c>
      <c r="H121" s="1" t="s">
        <v>22</v>
      </c>
      <c r="I121" s="2">
        <v>301106.26170500001</v>
      </c>
      <c r="J121" s="2">
        <v>188.191</v>
      </c>
      <c r="K121" s="2">
        <v>0</v>
      </c>
      <c r="L121" s="2">
        <v>14.6204399155</v>
      </c>
      <c r="M121" s="2">
        <v>100.447742639</v>
      </c>
      <c r="N121" s="2">
        <v>0</v>
      </c>
      <c r="O121" s="2">
        <v>0</v>
      </c>
      <c r="P121" s="2">
        <v>0</v>
      </c>
      <c r="Q121" s="2">
        <v>0</v>
      </c>
      <c r="R121" s="2">
        <v>0.11132927977199999</v>
      </c>
      <c r="S121" s="2">
        <v>103.006288316</v>
      </c>
    </row>
    <row r="122" spans="1:19" x14ac:dyDescent="0.25">
      <c r="A122" s="1">
        <v>150201</v>
      </c>
      <c r="B122" s="1" t="s">
        <v>153</v>
      </c>
      <c r="C122" s="1">
        <v>1502</v>
      </c>
      <c r="D122" s="1" t="s">
        <v>154</v>
      </c>
      <c r="E122" s="1">
        <v>15</v>
      </c>
      <c r="F122" s="1" t="s">
        <v>144</v>
      </c>
      <c r="G122" s="1" t="s">
        <v>22</v>
      </c>
      <c r="H122" s="1" t="s">
        <v>22</v>
      </c>
      <c r="I122" s="2">
        <v>147902.075671</v>
      </c>
      <c r="J122" s="2">
        <v>92.438800000000001</v>
      </c>
      <c r="K122" s="2">
        <v>0</v>
      </c>
      <c r="L122" s="2">
        <v>14.658129692399999</v>
      </c>
      <c r="M122" s="2">
        <v>100.480707323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17.349650383</v>
      </c>
    </row>
    <row r="123" spans="1:19" x14ac:dyDescent="0.25">
      <c r="A123" s="1">
        <v>150202</v>
      </c>
      <c r="B123" s="1" t="s">
        <v>155</v>
      </c>
      <c r="C123" s="1">
        <v>1502</v>
      </c>
      <c r="D123" s="1" t="s">
        <v>154</v>
      </c>
      <c r="E123" s="1">
        <v>15</v>
      </c>
      <c r="F123" s="1" t="s">
        <v>144</v>
      </c>
      <c r="G123" s="1" t="s">
        <v>22</v>
      </c>
      <c r="H123" s="1" t="s">
        <v>22</v>
      </c>
      <c r="I123" s="2">
        <v>60428.310830000002</v>
      </c>
      <c r="J123" s="2">
        <v>37.767699999999998</v>
      </c>
      <c r="K123" s="2">
        <v>0</v>
      </c>
      <c r="L123" s="2">
        <v>14.709900655</v>
      </c>
      <c r="M123" s="2">
        <v>100.455935533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</row>
    <row r="124" spans="1:19" x14ac:dyDescent="0.25">
      <c r="A124" s="1">
        <v>150203</v>
      </c>
      <c r="B124" s="1" t="s">
        <v>156</v>
      </c>
      <c r="C124" s="1">
        <v>1502</v>
      </c>
      <c r="D124" s="1" t="s">
        <v>154</v>
      </c>
      <c r="E124" s="1">
        <v>15</v>
      </c>
      <c r="F124" s="1" t="s">
        <v>144</v>
      </c>
      <c r="G124" s="1" t="s">
        <v>22</v>
      </c>
      <c r="H124" s="1" t="s">
        <v>22</v>
      </c>
      <c r="I124" s="2">
        <v>27697.061756499999</v>
      </c>
      <c r="J124" s="2">
        <v>17.310700000000001</v>
      </c>
      <c r="K124" s="2">
        <v>0</v>
      </c>
      <c r="L124" s="2">
        <v>14.636779723</v>
      </c>
      <c r="M124" s="2">
        <v>100.48491434500001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9.4276455338100007</v>
      </c>
    </row>
    <row r="125" spans="1:19" x14ac:dyDescent="0.25">
      <c r="A125" s="1">
        <v>150204</v>
      </c>
      <c r="B125" s="1" t="s">
        <v>157</v>
      </c>
      <c r="C125" s="1">
        <v>1502</v>
      </c>
      <c r="D125" s="1" t="s">
        <v>154</v>
      </c>
      <c r="E125" s="1">
        <v>15</v>
      </c>
      <c r="F125" s="1" t="s">
        <v>144</v>
      </c>
      <c r="G125" s="1" t="s">
        <v>22</v>
      </c>
      <c r="H125" s="1" t="s">
        <v>22</v>
      </c>
      <c r="I125" s="2">
        <v>90495.804088799996</v>
      </c>
      <c r="J125" s="2">
        <v>56.559899999999999</v>
      </c>
      <c r="K125" s="2">
        <v>0</v>
      </c>
      <c r="L125" s="2">
        <v>14.6460950127</v>
      </c>
      <c r="M125" s="2">
        <v>100.449121406</v>
      </c>
      <c r="N125" s="2">
        <v>0</v>
      </c>
      <c r="O125" s="2">
        <v>1</v>
      </c>
      <c r="P125" s="2">
        <v>0</v>
      </c>
      <c r="Q125" s="2">
        <v>0</v>
      </c>
      <c r="R125" s="2">
        <v>0</v>
      </c>
      <c r="S125" s="2">
        <v>30.806069850899998</v>
      </c>
    </row>
    <row r="126" spans="1:19" x14ac:dyDescent="0.25">
      <c r="A126" s="1">
        <v>150205</v>
      </c>
      <c r="B126" s="1" t="s">
        <v>158</v>
      </c>
      <c r="C126" s="1">
        <v>1502</v>
      </c>
      <c r="D126" s="1" t="s">
        <v>154</v>
      </c>
      <c r="E126" s="1">
        <v>15</v>
      </c>
      <c r="F126" s="1" t="s">
        <v>144</v>
      </c>
      <c r="G126" s="1" t="s">
        <v>22</v>
      </c>
      <c r="H126" s="1" t="s">
        <v>22</v>
      </c>
      <c r="I126" s="2">
        <v>32906.930735599999</v>
      </c>
      <c r="J126" s="2">
        <v>20.566800000000001</v>
      </c>
      <c r="K126" s="2">
        <v>0</v>
      </c>
      <c r="L126" s="2">
        <v>14.6741539369</v>
      </c>
      <c r="M126" s="2">
        <v>100.445437793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</row>
    <row r="127" spans="1:19" x14ac:dyDescent="0.25">
      <c r="A127" s="1">
        <v>150206</v>
      </c>
      <c r="B127" s="1" t="s">
        <v>159</v>
      </c>
      <c r="C127" s="1">
        <v>1502</v>
      </c>
      <c r="D127" s="1" t="s">
        <v>154</v>
      </c>
      <c r="E127" s="1">
        <v>15</v>
      </c>
      <c r="F127" s="1" t="s">
        <v>144</v>
      </c>
      <c r="G127" s="1" t="s">
        <v>22</v>
      </c>
      <c r="H127" s="1" t="s">
        <v>22</v>
      </c>
      <c r="I127" s="2">
        <v>30764.632318100001</v>
      </c>
      <c r="J127" s="2">
        <v>19.227900000000002</v>
      </c>
      <c r="K127" s="2">
        <v>0</v>
      </c>
      <c r="L127" s="2">
        <v>14.707286854099999</v>
      </c>
      <c r="M127" s="2">
        <v>100.436136198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</row>
    <row r="128" spans="1:19" x14ac:dyDescent="0.25">
      <c r="A128" s="1">
        <v>150207</v>
      </c>
      <c r="B128" s="1" t="s">
        <v>160</v>
      </c>
      <c r="C128" s="1">
        <v>1502</v>
      </c>
      <c r="D128" s="1" t="s">
        <v>154</v>
      </c>
      <c r="E128" s="1">
        <v>15</v>
      </c>
      <c r="F128" s="1" t="s">
        <v>144</v>
      </c>
      <c r="G128" s="1" t="s">
        <v>22</v>
      </c>
      <c r="H128" s="1" t="s">
        <v>22</v>
      </c>
      <c r="I128" s="2">
        <v>52978.112279300003</v>
      </c>
      <c r="J128" s="2">
        <v>33.1113</v>
      </c>
      <c r="K128" s="2">
        <v>0</v>
      </c>
      <c r="L128" s="2">
        <v>14.684657956700001</v>
      </c>
      <c r="M128" s="2">
        <v>100.46320028300001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14.092179894399999</v>
      </c>
    </row>
    <row r="129" spans="1:19" x14ac:dyDescent="0.25">
      <c r="A129" s="1">
        <v>150208</v>
      </c>
      <c r="B129" s="1" t="s">
        <v>161</v>
      </c>
      <c r="C129" s="1">
        <v>1502</v>
      </c>
      <c r="D129" s="1" t="s">
        <v>154</v>
      </c>
      <c r="E129" s="1">
        <v>15</v>
      </c>
      <c r="F129" s="1" t="s">
        <v>144</v>
      </c>
      <c r="G129" s="1" t="s">
        <v>22</v>
      </c>
      <c r="H129" s="1" t="s">
        <v>22</v>
      </c>
      <c r="I129" s="2">
        <v>13461.516977499999</v>
      </c>
      <c r="J129" s="2">
        <v>8.4134499999999992</v>
      </c>
      <c r="K129" s="2">
        <v>0</v>
      </c>
      <c r="L129" s="2">
        <v>14.6868003261</v>
      </c>
      <c r="M129" s="2">
        <v>100.492666947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2.2385098934199998</v>
      </c>
    </row>
    <row r="130" spans="1:19" x14ac:dyDescent="0.25">
      <c r="A130" s="1">
        <v>150209</v>
      </c>
      <c r="B130" s="1" t="s">
        <v>162</v>
      </c>
      <c r="C130" s="1">
        <v>1502</v>
      </c>
      <c r="D130" s="1" t="s">
        <v>154</v>
      </c>
      <c r="E130" s="1">
        <v>15</v>
      </c>
      <c r="F130" s="1" t="s">
        <v>144</v>
      </c>
      <c r="G130" s="1" t="s">
        <v>22</v>
      </c>
      <c r="H130" s="1" t="s">
        <v>22</v>
      </c>
      <c r="I130" s="2">
        <v>12476.5189548</v>
      </c>
      <c r="J130" s="2">
        <v>7.7978199999999998</v>
      </c>
      <c r="K130" s="2">
        <v>0</v>
      </c>
      <c r="L130" s="2">
        <v>14.6762119784</v>
      </c>
      <c r="M130" s="2">
        <v>100.49145303900001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5.57635998726</v>
      </c>
    </row>
    <row r="131" spans="1:19" x14ac:dyDescent="0.25">
      <c r="A131" s="1">
        <v>150301</v>
      </c>
      <c r="B131" s="1" t="s">
        <v>163</v>
      </c>
      <c r="C131" s="1">
        <v>1503</v>
      </c>
      <c r="D131" s="1" t="s">
        <v>164</v>
      </c>
      <c r="E131" s="1">
        <v>15</v>
      </c>
      <c r="F131" s="1" t="s">
        <v>144</v>
      </c>
      <c r="G131" s="1" t="s">
        <v>22</v>
      </c>
      <c r="H131" s="1" t="s">
        <v>22</v>
      </c>
      <c r="I131" s="2">
        <v>92058.084639399996</v>
      </c>
      <c r="J131" s="2">
        <v>57.536299999999997</v>
      </c>
      <c r="K131" s="2">
        <v>0</v>
      </c>
      <c r="L131" s="2">
        <v>14.509412624399999</v>
      </c>
      <c r="M131" s="2">
        <v>100.46157498700001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</row>
    <row r="132" spans="1:19" x14ac:dyDescent="0.25">
      <c r="A132" s="1">
        <v>150302</v>
      </c>
      <c r="B132" s="1" t="s">
        <v>165</v>
      </c>
      <c r="C132" s="1">
        <v>1503</v>
      </c>
      <c r="D132" s="1" t="s">
        <v>164</v>
      </c>
      <c r="E132" s="1">
        <v>15</v>
      </c>
      <c r="F132" s="1" t="s">
        <v>144</v>
      </c>
      <c r="G132" s="1" t="s">
        <v>22</v>
      </c>
      <c r="H132" s="1" t="s">
        <v>22</v>
      </c>
      <c r="I132" s="2">
        <v>29253.226940199998</v>
      </c>
      <c r="J132" s="2">
        <v>18.283300000000001</v>
      </c>
      <c r="K132" s="2">
        <v>0</v>
      </c>
      <c r="L132" s="2">
        <v>14.501081082000001</v>
      </c>
      <c r="M132" s="2">
        <v>100.43793568300001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</row>
    <row r="133" spans="1:19" x14ac:dyDescent="0.25">
      <c r="A133" s="1">
        <v>150303</v>
      </c>
      <c r="B133" s="1" t="s">
        <v>166</v>
      </c>
      <c r="C133" s="1">
        <v>1503</v>
      </c>
      <c r="D133" s="1" t="s">
        <v>164</v>
      </c>
      <c r="E133" s="1">
        <v>15</v>
      </c>
      <c r="F133" s="1" t="s">
        <v>144</v>
      </c>
      <c r="G133" s="1" t="s">
        <v>22</v>
      </c>
      <c r="H133" s="1" t="s">
        <v>22</v>
      </c>
      <c r="I133" s="2">
        <v>82176.234418099993</v>
      </c>
      <c r="J133" s="2">
        <v>51.360100000000003</v>
      </c>
      <c r="K133" s="2">
        <v>0</v>
      </c>
      <c r="L133" s="2">
        <v>14.5149514144</v>
      </c>
      <c r="M133" s="2">
        <v>100.48248230599999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</row>
    <row r="134" spans="1:19" x14ac:dyDescent="0.25">
      <c r="A134" s="1">
        <v>150304</v>
      </c>
      <c r="B134" s="1" t="s">
        <v>131</v>
      </c>
      <c r="C134" s="1">
        <v>1503</v>
      </c>
      <c r="D134" s="1" t="s">
        <v>164</v>
      </c>
      <c r="E134" s="1">
        <v>15</v>
      </c>
      <c r="F134" s="1" t="s">
        <v>144</v>
      </c>
      <c r="G134" s="1" t="s">
        <v>22</v>
      </c>
      <c r="H134" s="1" t="s">
        <v>22</v>
      </c>
      <c r="I134" s="2">
        <v>231232.93318399999</v>
      </c>
      <c r="J134" s="2">
        <v>144.52099999999999</v>
      </c>
      <c r="K134" s="2">
        <v>0</v>
      </c>
      <c r="L134" s="2">
        <v>14.4890256271</v>
      </c>
      <c r="M134" s="2">
        <v>100.47185712700001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20.8218097687</v>
      </c>
    </row>
    <row r="135" spans="1:19" x14ac:dyDescent="0.25">
      <c r="A135" s="1">
        <v>150305</v>
      </c>
      <c r="B135" s="1" t="s">
        <v>167</v>
      </c>
      <c r="C135" s="1">
        <v>1503</v>
      </c>
      <c r="D135" s="1" t="s">
        <v>164</v>
      </c>
      <c r="E135" s="1">
        <v>15</v>
      </c>
      <c r="F135" s="1" t="s">
        <v>144</v>
      </c>
      <c r="G135" s="1" t="s">
        <v>22</v>
      </c>
      <c r="H135" s="1" t="s">
        <v>22</v>
      </c>
      <c r="I135" s="2">
        <v>709807.66195500002</v>
      </c>
      <c r="J135" s="2">
        <v>443.63</v>
      </c>
      <c r="K135" s="2">
        <v>0</v>
      </c>
      <c r="L135" s="2">
        <v>14.4610107072</v>
      </c>
      <c r="M135" s="2">
        <v>100.473456837</v>
      </c>
      <c r="N135" s="2">
        <v>120.245002747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</row>
    <row r="136" spans="1:19" x14ac:dyDescent="0.25">
      <c r="A136" s="1">
        <v>150306</v>
      </c>
      <c r="B136" s="1" t="s">
        <v>168</v>
      </c>
      <c r="C136" s="1">
        <v>1503</v>
      </c>
      <c r="D136" s="1" t="s">
        <v>164</v>
      </c>
      <c r="E136" s="1">
        <v>15</v>
      </c>
      <c r="F136" s="1" t="s">
        <v>144</v>
      </c>
      <c r="G136" s="1" t="s">
        <v>22</v>
      </c>
      <c r="H136" s="1" t="s">
        <v>22</v>
      </c>
      <c r="I136" s="2">
        <v>24247.403642699999</v>
      </c>
      <c r="J136" s="2">
        <v>15.1546</v>
      </c>
      <c r="K136" s="2">
        <v>0</v>
      </c>
      <c r="L136" s="2">
        <v>14.516980396399999</v>
      </c>
      <c r="M136" s="2">
        <v>100.430981816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2.5697898864700002</v>
      </c>
    </row>
    <row r="137" spans="1:19" x14ac:dyDescent="0.25">
      <c r="A137" s="1">
        <v>150307</v>
      </c>
      <c r="B137" s="1" t="s">
        <v>169</v>
      </c>
      <c r="C137" s="1">
        <v>1503</v>
      </c>
      <c r="D137" s="1" t="s">
        <v>164</v>
      </c>
      <c r="E137" s="1">
        <v>15</v>
      </c>
      <c r="F137" s="1" t="s">
        <v>144</v>
      </c>
      <c r="G137" s="1" t="s">
        <v>22</v>
      </c>
      <c r="H137" s="1" t="s">
        <v>22</v>
      </c>
      <c r="I137" s="2">
        <v>723063.57976200001</v>
      </c>
      <c r="J137" s="2">
        <v>451.91500000000002</v>
      </c>
      <c r="K137" s="2">
        <v>0</v>
      </c>
      <c r="L137" s="2">
        <v>14.4751083147</v>
      </c>
      <c r="M137" s="2">
        <v>100.44181799</v>
      </c>
      <c r="N137" s="2">
        <v>551.72000121999997</v>
      </c>
      <c r="O137" s="2">
        <v>1</v>
      </c>
      <c r="P137" s="2">
        <v>0</v>
      </c>
      <c r="Q137" s="2">
        <v>0</v>
      </c>
      <c r="R137" s="2">
        <v>0.163579736423</v>
      </c>
      <c r="S137" s="2">
        <v>28.9067101479</v>
      </c>
    </row>
    <row r="138" spans="1:19" x14ac:dyDescent="0.25">
      <c r="A138" s="1">
        <v>150308</v>
      </c>
      <c r="B138" s="1" t="s">
        <v>170</v>
      </c>
      <c r="C138" s="1">
        <v>1503</v>
      </c>
      <c r="D138" s="1" t="s">
        <v>164</v>
      </c>
      <c r="E138" s="1">
        <v>15</v>
      </c>
      <c r="F138" s="1" t="s">
        <v>144</v>
      </c>
      <c r="G138" s="1" t="s">
        <v>22</v>
      </c>
      <c r="H138" s="1" t="s">
        <v>22</v>
      </c>
      <c r="I138" s="2">
        <v>307982.49808500003</v>
      </c>
      <c r="J138" s="2">
        <v>192.489</v>
      </c>
      <c r="K138" s="2">
        <v>0</v>
      </c>
      <c r="L138" s="2">
        <v>14.455096083500001</v>
      </c>
      <c r="M138" s="2">
        <v>100.443551353</v>
      </c>
      <c r="N138" s="2">
        <v>0</v>
      </c>
      <c r="O138" s="2">
        <v>1</v>
      </c>
      <c r="P138" s="2">
        <v>0</v>
      </c>
      <c r="Q138" s="2">
        <v>0</v>
      </c>
      <c r="R138" s="2">
        <v>0</v>
      </c>
      <c r="S138" s="2">
        <v>0</v>
      </c>
    </row>
    <row r="139" spans="1:19" x14ac:dyDescent="0.25">
      <c r="A139" s="1">
        <v>150401</v>
      </c>
      <c r="B139" s="1" t="s">
        <v>171</v>
      </c>
      <c r="C139" s="1">
        <v>1504</v>
      </c>
      <c r="D139" s="1" t="s">
        <v>172</v>
      </c>
      <c r="E139" s="1">
        <v>15</v>
      </c>
      <c r="F139" s="1" t="s">
        <v>144</v>
      </c>
      <c r="G139" s="1" t="s">
        <v>22</v>
      </c>
      <c r="H139" s="1" t="s">
        <v>22</v>
      </c>
      <c r="I139" s="2">
        <v>662880.13029600005</v>
      </c>
      <c r="J139" s="2">
        <v>414.3</v>
      </c>
      <c r="K139" s="2">
        <v>0</v>
      </c>
      <c r="L139" s="2">
        <v>14.6698344903</v>
      </c>
      <c r="M139" s="2">
        <v>100.393303008</v>
      </c>
      <c r="N139" s="2">
        <v>406.135986328</v>
      </c>
      <c r="O139" s="2">
        <v>1</v>
      </c>
      <c r="P139" s="2">
        <v>0</v>
      </c>
      <c r="Q139" s="2">
        <v>0</v>
      </c>
      <c r="R139" s="2">
        <v>0</v>
      </c>
      <c r="S139" s="2">
        <v>178.15614530400001</v>
      </c>
    </row>
    <row r="140" spans="1:19" x14ac:dyDescent="0.25">
      <c r="A140" s="1">
        <v>150402</v>
      </c>
      <c r="B140" s="1" t="s">
        <v>173</v>
      </c>
      <c r="C140" s="1">
        <v>1504</v>
      </c>
      <c r="D140" s="1" t="s">
        <v>172</v>
      </c>
      <c r="E140" s="1">
        <v>15</v>
      </c>
      <c r="F140" s="1" t="s">
        <v>144</v>
      </c>
      <c r="G140" s="1" t="s">
        <v>22</v>
      </c>
      <c r="H140" s="1" t="s">
        <v>22</v>
      </c>
      <c r="I140" s="2">
        <v>144824.66248200001</v>
      </c>
      <c r="J140" s="2">
        <v>90.5154</v>
      </c>
      <c r="K140" s="2">
        <v>0</v>
      </c>
      <c r="L140" s="2">
        <v>14.6526786494</v>
      </c>
      <c r="M140" s="2">
        <v>100.42518475200001</v>
      </c>
      <c r="N140" s="2">
        <v>0</v>
      </c>
      <c r="O140" s="2">
        <v>0</v>
      </c>
      <c r="P140" s="2">
        <v>0</v>
      </c>
      <c r="Q140" s="2">
        <v>0</v>
      </c>
      <c r="R140" s="2">
        <v>1.9871477028699999E-2</v>
      </c>
      <c r="S140" s="2">
        <v>29.6677764766</v>
      </c>
    </row>
    <row r="141" spans="1:19" x14ac:dyDescent="0.25">
      <c r="A141" s="1">
        <v>150403</v>
      </c>
      <c r="B141" s="1" t="s">
        <v>174</v>
      </c>
      <c r="C141" s="1">
        <v>1504</v>
      </c>
      <c r="D141" s="1" t="s">
        <v>172</v>
      </c>
      <c r="E141" s="1">
        <v>15</v>
      </c>
      <c r="F141" s="1" t="s">
        <v>144</v>
      </c>
      <c r="G141" s="1" t="s">
        <v>22</v>
      </c>
      <c r="H141" s="1" t="s">
        <v>22</v>
      </c>
      <c r="I141" s="2">
        <v>51545.189259600003</v>
      </c>
      <c r="J141" s="2">
        <v>32.215699999999998</v>
      </c>
      <c r="K141" s="2">
        <v>0</v>
      </c>
      <c r="L141" s="2">
        <v>14.641884925399999</v>
      </c>
      <c r="M141" s="2">
        <v>100.406099052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</row>
    <row r="142" spans="1:19" x14ac:dyDescent="0.25">
      <c r="A142" s="1">
        <v>150404</v>
      </c>
      <c r="B142" s="1" t="s">
        <v>175</v>
      </c>
      <c r="C142" s="1">
        <v>1504</v>
      </c>
      <c r="D142" s="1" t="s">
        <v>172</v>
      </c>
      <c r="E142" s="1">
        <v>15</v>
      </c>
      <c r="F142" s="1" t="s">
        <v>144</v>
      </c>
      <c r="G142" s="1" t="s">
        <v>22</v>
      </c>
      <c r="H142" s="1" t="s">
        <v>22</v>
      </c>
      <c r="I142" s="2">
        <v>727832.30622400006</v>
      </c>
      <c r="J142" s="2">
        <v>454.89499999999998</v>
      </c>
      <c r="K142" s="2">
        <v>0</v>
      </c>
      <c r="L142" s="2">
        <v>14.708197356599999</v>
      </c>
      <c r="M142" s="2">
        <v>100.35076628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181.25753836300001</v>
      </c>
    </row>
    <row r="143" spans="1:19" x14ac:dyDescent="0.25">
      <c r="A143" s="1">
        <v>150405</v>
      </c>
      <c r="B143" s="1" t="s">
        <v>176</v>
      </c>
      <c r="C143" s="1">
        <v>1504</v>
      </c>
      <c r="D143" s="1" t="s">
        <v>172</v>
      </c>
      <c r="E143" s="1">
        <v>15</v>
      </c>
      <c r="F143" s="1" t="s">
        <v>144</v>
      </c>
      <c r="G143" s="1" t="s">
        <v>22</v>
      </c>
      <c r="H143" s="1" t="s">
        <v>22</v>
      </c>
      <c r="I143" s="2">
        <v>64126.932113499999</v>
      </c>
      <c r="J143" s="2">
        <v>40.079300000000003</v>
      </c>
      <c r="K143" s="2">
        <v>0</v>
      </c>
      <c r="L143" s="2">
        <v>14.6853442309</v>
      </c>
      <c r="M143" s="2">
        <v>100.246180052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2.97897910466</v>
      </c>
    </row>
    <row r="144" spans="1:19" x14ac:dyDescent="0.25">
      <c r="A144" s="1">
        <v>150406</v>
      </c>
      <c r="B144" s="1" t="s">
        <v>34</v>
      </c>
      <c r="C144" s="1">
        <v>1504</v>
      </c>
      <c r="D144" s="1" t="s">
        <v>172</v>
      </c>
      <c r="E144" s="1">
        <v>15</v>
      </c>
      <c r="F144" s="1" t="s">
        <v>144</v>
      </c>
      <c r="G144" s="1" t="s">
        <v>22</v>
      </c>
      <c r="H144" s="1" t="s">
        <v>22</v>
      </c>
      <c r="I144" s="2">
        <v>15768.032090299999</v>
      </c>
      <c r="J144" s="2">
        <v>9.8550199999999997</v>
      </c>
      <c r="K144" s="2">
        <v>0</v>
      </c>
      <c r="L144" s="2">
        <v>14.716802853900001</v>
      </c>
      <c r="M144" s="2">
        <v>100.41405032900001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</row>
    <row r="145" spans="1:19" x14ac:dyDescent="0.25">
      <c r="A145" s="1">
        <v>150407</v>
      </c>
      <c r="B145" s="1" t="s">
        <v>177</v>
      </c>
      <c r="C145" s="1">
        <v>1504</v>
      </c>
      <c r="D145" s="1" t="s">
        <v>172</v>
      </c>
      <c r="E145" s="1">
        <v>15</v>
      </c>
      <c r="F145" s="1" t="s">
        <v>144</v>
      </c>
      <c r="G145" s="1" t="s">
        <v>22</v>
      </c>
      <c r="H145" s="1" t="s">
        <v>22</v>
      </c>
      <c r="I145" s="2">
        <v>54311.004732499998</v>
      </c>
      <c r="J145" s="2">
        <v>33.944400000000002</v>
      </c>
      <c r="K145" s="2">
        <v>0</v>
      </c>
      <c r="L145" s="2">
        <v>14.6155508526</v>
      </c>
      <c r="M145" s="2">
        <v>100.38132593900001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0.33574500680000002</v>
      </c>
    </row>
    <row r="146" spans="1:19" x14ac:dyDescent="0.25">
      <c r="A146" s="1">
        <v>150408</v>
      </c>
      <c r="B146" s="1" t="s">
        <v>178</v>
      </c>
      <c r="C146" s="1">
        <v>1504</v>
      </c>
      <c r="D146" s="1" t="s">
        <v>172</v>
      </c>
      <c r="E146" s="1">
        <v>15</v>
      </c>
      <c r="F146" s="1" t="s">
        <v>144</v>
      </c>
      <c r="G146" s="1" t="s">
        <v>22</v>
      </c>
      <c r="H146" s="1" t="s">
        <v>22</v>
      </c>
      <c r="I146" s="2">
        <v>1637183.4688899999</v>
      </c>
      <c r="J146" s="2">
        <v>1023.24</v>
      </c>
      <c r="K146" s="2">
        <v>0</v>
      </c>
      <c r="L146" s="2">
        <v>14.730360379</v>
      </c>
      <c r="M146" s="2">
        <v>100.398368537</v>
      </c>
      <c r="N146" s="2">
        <v>137.08700561500001</v>
      </c>
      <c r="O146" s="2">
        <v>0</v>
      </c>
      <c r="P146" s="2">
        <v>0</v>
      </c>
      <c r="Q146" s="2">
        <v>0</v>
      </c>
      <c r="R146" s="2">
        <v>0</v>
      </c>
      <c r="S146" s="2">
        <v>746.37106128899995</v>
      </c>
    </row>
    <row r="147" spans="1:19" x14ac:dyDescent="0.25">
      <c r="A147" s="1">
        <v>150409</v>
      </c>
      <c r="B147" s="1" t="s">
        <v>179</v>
      </c>
      <c r="C147" s="1">
        <v>1504</v>
      </c>
      <c r="D147" s="1" t="s">
        <v>172</v>
      </c>
      <c r="E147" s="1">
        <v>15</v>
      </c>
      <c r="F147" s="1" t="s">
        <v>144</v>
      </c>
      <c r="G147" s="1" t="s">
        <v>22</v>
      </c>
      <c r="H147" s="1" t="s">
        <v>22</v>
      </c>
      <c r="I147" s="2">
        <v>1856865.3362199999</v>
      </c>
      <c r="J147" s="2">
        <v>1160.54</v>
      </c>
      <c r="K147" s="2">
        <v>0</v>
      </c>
      <c r="L147" s="2">
        <v>14.6893042983</v>
      </c>
      <c r="M147" s="2">
        <v>100.374610582</v>
      </c>
      <c r="N147" s="2">
        <v>161.996002197</v>
      </c>
      <c r="O147" s="2">
        <v>1</v>
      </c>
      <c r="P147" s="2">
        <v>0</v>
      </c>
      <c r="Q147" s="2">
        <v>0</v>
      </c>
      <c r="R147" s="2">
        <v>9.6793929032700007E-3</v>
      </c>
      <c r="S147" s="2">
        <v>286.85870766599999</v>
      </c>
    </row>
    <row r="148" spans="1:19" x14ac:dyDescent="0.25">
      <c r="A148" s="1">
        <v>150410</v>
      </c>
      <c r="B148" s="1" t="s">
        <v>180</v>
      </c>
      <c r="C148" s="1">
        <v>1504</v>
      </c>
      <c r="D148" s="1" t="s">
        <v>172</v>
      </c>
      <c r="E148" s="1">
        <v>15</v>
      </c>
      <c r="F148" s="1" t="s">
        <v>144</v>
      </c>
      <c r="G148" s="1" t="s">
        <v>22</v>
      </c>
      <c r="H148" s="1" t="s">
        <v>22</v>
      </c>
      <c r="I148" s="2">
        <v>217770.99794900001</v>
      </c>
      <c r="J148" s="2">
        <v>136.107</v>
      </c>
      <c r="K148" s="2">
        <v>0</v>
      </c>
      <c r="L148" s="2">
        <v>14.657781096600001</v>
      </c>
      <c r="M148" s="2">
        <v>100.296781009</v>
      </c>
      <c r="N148" s="2">
        <v>0</v>
      </c>
      <c r="O148" s="2">
        <v>0</v>
      </c>
      <c r="P148" s="2">
        <v>0</v>
      </c>
      <c r="Q148" s="2">
        <v>0</v>
      </c>
      <c r="R148" s="2">
        <v>0.123953197077</v>
      </c>
      <c r="S148" s="2">
        <v>20.0324666671</v>
      </c>
    </row>
    <row r="149" spans="1:19" x14ac:dyDescent="0.25">
      <c r="A149" s="1">
        <v>150411</v>
      </c>
      <c r="B149" s="1" t="s">
        <v>181</v>
      </c>
      <c r="C149" s="1">
        <v>1504</v>
      </c>
      <c r="D149" s="1" t="s">
        <v>172</v>
      </c>
      <c r="E149" s="1">
        <v>15</v>
      </c>
      <c r="F149" s="1" t="s">
        <v>144</v>
      </c>
      <c r="G149" s="1" t="s">
        <v>22</v>
      </c>
      <c r="H149" s="1" t="s">
        <v>22</v>
      </c>
      <c r="I149" s="2">
        <v>169889.86978400001</v>
      </c>
      <c r="J149" s="2">
        <v>106.181</v>
      </c>
      <c r="K149" s="2">
        <v>0</v>
      </c>
      <c r="L149" s="2">
        <v>14.6370717898</v>
      </c>
      <c r="M149" s="2">
        <v>100.371194394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23.8017504215</v>
      </c>
    </row>
    <row r="150" spans="1:19" x14ac:dyDescent="0.25">
      <c r="A150" s="1">
        <v>150412</v>
      </c>
      <c r="B150" s="1" t="s">
        <v>182</v>
      </c>
      <c r="C150" s="1">
        <v>1504</v>
      </c>
      <c r="D150" s="1" t="s">
        <v>172</v>
      </c>
      <c r="E150" s="1">
        <v>15</v>
      </c>
      <c r="F150" s="1" t="s">
        <v>144</v>
      </c>
      <c r="G150" s="1" t="s">
        <v>22</v>
      </c>
      <c r="H150" s="1" t="s">
        <v>22</v>
      </c>
      <c r="I150" s="2">
        <v>289342.701588</v>
      </c>
      <c r="J150" s="2">
        <v>180.839</v>
      </c>
      <c r="K150" s="2">
        <v>0</v>
      </c>
      <c r="L150" s="2">
        <v>14.680321387599999</v>
      </c>
      <c r="M150" s="2">
        <v>100.35226933600001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68.533661365499995</v>
      </c>
    </row>
    <row r="151" spans="1:19" x14ac:dyDescent="0.25">
      <c r="A151" s="1">
        <v>150413</v>
      </c>
      <c r="B151" s="1" t="s">
        <v>183</v>
      </c>
      <c r="C151" s="1">
        <v>1504</v>
      </c>
      <c r="D151" s="1" t="s">
        <v>172</v>
      </c>
      <c r="E151" s="1">
        <v>15</v>
      </c>
      <c r="F151" s="1" t="s">
        <v>144</v>
      </c>
      <c r="G151" s="1" t="s">
        <v>22</v>
      </c>
      <c r="H151" s="1" t="s">
        <v>22</v>
      </c>
      <c r="I151" s="2">
        <v>166658.279159</v>
      </c>
      <c r="J151" s="2">
        <v>104.161</v>
      </c>
      <c r="K151" s="2">
        <v>0</v>
      </c>
      <c r="L151" s="2">
        <v>14.6408016884</v>
      </c>
      <c r="M151" s="2">
        <v>100.39383426400001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20.887070931499998</v>
      </c>
    </row>
    <row r="152" spans="1:19" x14ac:dyDescent="0.25">
      <c r="A152" s="1">
        <v>150414</v>
      </c>
      <c r="B152" s="1" t="s">
        <v>184</v>
      </c>
      <c r="C152" s="1">
        <v>1504</v>
      </c>
      <c r="D152" s="1" t="s">
        <v>172</v>
      </c>
      <c r="E152" s="1">
        <v>15</v>
      </c>
      <c r="F152" s="1" t="s">
        <v>144</v>
      </c>
      <c r="G152" s="1" t="s">
        <v>22</v>
      </c>
      <c r="H152" s="1" t="s">
        <v>22</v>
      </c>
      <c r="I152" s="2">
        <v>1832183.8544699999</v>
      </c>
      <c r="J152" s="2">
        <v>1145.1099999999999</v>
      </c>
      <c r="K152" s="2">
        <v>0</v>
      </c>
      <c r="L152" s="2">
        <v>14.6958636268</v>
      </c>
      <c r="M152" s="2">
        <v>100.397266927</v>
      </c>
      <c r="N152" s="2">
        <v>197.06479644800001</v>
      </c>
      <c r="O152" s="2">
        <v>1</v>
      </c>
      <c r="P152" s="2">
        <v>0</v>
      </c>
      <c r="Q152" s="2">
        <v>0</v>
      </c>
      <c r="R152" s="2">
        <v>2.2261833389899999E-2</v>
      </c>
      <c r="S152" s="2">
        <v>679.67060041399998</v>
      </c>
    </row>
    <row r="153" spans="1:19" x14ac:dyDescent="0.25">
      <c r="A153" s="1">
        <v>150415</v>
      </c>
      <c r="B153" s="1" t="s">
        <v>185</v>
      </c>
      <c r="C153" s="1">
        <v>1504</v>
      </c>
      <c r="D153" s="1" t="s">
        <v>172</v>
      </c>
      <c r="E153" s="1">
        <v>15</v>
      </c>
      <c r="F153" s="1" t="s">
        <v>144</v>
      </c>
      <c r="G153" s="1" t="s">
        <v>22</v>
      </c>
      <c r="H153" s="1" t="s">
        <v>22</v>
      </c>
      <c r="I153" s="2">
        <v>426441.03918600001</v>
      </c>
      <c r="J153" s="2">
        <v>266.52600000000001</v>
      </c>
      <c r="K153" s="2">
        <v>0</v>
      </c>
      <c r="L153" s="2">
        <v>14.6530790843</v>
      </c>
      <c r="M153" s="2">
        <v>100.355786705</v>
      </c>
      <c r="N153" s="2">
        <v>228.35700225900001</v>
      </c>
      <c r="O153" s="2">
        <v>0</v>
      </c>
      <c r="P153" s="2">
        <v>0</v>
      </c>
      <c r="Q153" s="2">
        <v>0</v>
      </c>
      <c r="R153" s="2">
        <v>0.10844772937</v>
      </c>
      <c r="S153" s="2">
        <v>123.066977553</v>
      </c>
    </row>
    <row r="154" spans="1:19" x14ac:dyDescent="0.25">
      <c r="A154" s="1">
        <v>150501</v>
      </c>
      <c r="B154" s="1" t="s">
        <v>186</v>
      </c>
      <c r="C154" s="1">
        <v>1505</v>
      </c>
      <c r="D154" s="1" t="s">
        <v>187</v>
      </c>
      <c r="E154" s="1">
        <v>15</v>
      </c>
      <c r="F154" s="1" t="s">
        <v>144</v>
      </c>
      <c r="G154" s="1" t="s">
        <v>22</v>
      </c>
      <c r="H154" s="1" t="s">
        <v>22</v>
      </c>
      <c r="I154" s="2">
        <v>737193.42841299996</v>
      </c>
      <c r="J154" s="2">
        <v>460.74599999999998</v>
      </c>
      <c r="K154" s="2">
        <v>0</v>
      </c>
      <c r="L154" s="2">
        <v>14.763834129199999</v>
      </c>
      <c r="M154" s="2">
        <v>100.309741961</v>
      </c>
      <c r="N154" s="2">
        <v>102.638000488</v>
      </c>
      <c r="O154" s="2">
        <v>0</v>
      </c>
      <c r="P154" s="2">
        <v>0</v>
      </c>
      <c r="Q154" s="2">
        <v>0</v>
      </c>
      <c r="R154" s="2">
        <v>2.0245699301300001E-2</v>
      </c>
      <c r="S154" s="2">
        <v>195.59910202</v>
      </c>
    </row>
    <row r="155" spans="1:19" x14ac:dyDescent="0.25">
      <c r="A155" s="1">
        <v>150502</v>
      </c>
      <c r="B155" s="1" t="s">
        <v>188</v>
      </c>
      <c r="C155" s="1">
        <v>1505</v>
      </c>
      <c r="D155" s="1" t="s">
        <v>187</v>
      </c>
      <c r="E155" s="1">
        <v>15</v>
      </c>
      <c r="F155" s="1" t="s">
        <v>144</v>
      </c>
      <c r="G155" s="1" t="s">
        <v>22</v>
      </c>
      <c r="H155" s="1" t="s">
        <v>22</v>
      </c>
      <c r="I155" s="2">
        <v>1281482.0679500001</v>
      </c>
      <c r="J155" s="2">
        <v>800.92600000000004</v>
      </c>
      <c r="K155" s="2">
        <v>0</v>
      </c>
      <c r="L155" s="2">
        <v>14.723837700000001</v>
      </c>
      <c r="M155" s="2">
        <v>100.331194161</v>
      </c>
      <c r="N155" s="2">
        <v>149.781005859</v>
      </c>
      <c r="O155" s="2">
        <v>0</v>
      </c>
      <c r="P155" s="2">
        <v>0</v>
      </c>
      <c r="Q155" s="2">
        <v>0</v>
      </c>
      <c r="R155" s="2">
        <v>0</v>
      </c>
      <c r="S155" s="2">
        <v>550.91478484899994</v>
      </c>
    </row>
    <row r="156" spans="1:19" x14ac:dyDescent="0.25">
      <c r="A156" s="1">
        <v>150503</v>
      </c>
      <c r="B156" s="1" t="s">
        <v>189</v>
      </c>
      <c r="C156" s="1">
        <v>1505</v>
      </c>
      <c r="D156" s="1" t="s">
        <v>187</v>
      </c>
      <c r="E156" s="1">
        <v>15</v>
      </c>
      <c r="F156" s="1" t="s">
        <v>144</v>
      </c>
      <c r="G156" s="1" t="s">
        <v>22</v>
      </c>
      <c r="H156" s="1" t="s">
        <v>22</v>
      </c>
      <c r="I156" s="2">
        <v>89295.069622199997</v>
      </c>
      <c r="J156" s="2">
        <v>55.809399999999997</v>
      </c>
      <c r="K156" s="2">
        <v>0</v>
      </c>
      <c r="L156" s="2">
        <v>14.7227065335</v>
      </c>
      <c r="M156" s="2">
        <v>100.292132819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6.5663555785999996</v>
      </c>
    </row>
    <row r="157" spans="1:19" x14ac:dyDescent="0.25">
      <c r="A157" s="1">
        <v>150504</v>
      </c>
      <c r="B157" s="1" t="s">
        <v>190</v>
      </c>
      <c r="C157" s="1">
        <v>1505</v>
      </c>
      <c r="D157" s="1" t="s">
        <v>187</v>
      </c>
      <c r="E157" s="1">
        <v>15</v>
      </c>
      <c r="F157" s="1" t="s">
        <v>144</v>
      </c>
      <c r="G157" s="1" t="s">
        <v>22</v>
      </c>
      <c r="H157" s="1" t="s">
        <v>22</v>
      </c>
      <c r="I157" s="2">
        <v>12303.9175149</v>
      </c>
      <c r="J157" s="2">
        <v>7.6899499999999996</v>
      </c>
      <c r="K157" s="2">
        <v>0</v>
      </c>
      <c r="L157" s="2">
        <v>14.7267171433</v>
      </c>
      <c r="M157" s="2">
        <v>100.239994794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0.1202159971</v>
      </c>
    </row>
    <row r="158" spans="1:19" x14ac:dyDescent="0.25">
      <c r="A158" s="1">
        <v>150505</v>
      </c>
      <c r="B158" s="1" t="s">
        <v>191</v>
      </c>
      <c r="C158" s="1">
        <v>1505</v>
      </c>
      <c r="D158" s="1" t="s">
        <v>187</v>
      </c>
      <c r="E158" s="1">
        <v>15</v>
      </c>
      <c r="F158" s="1" t="s">
        <v>144</v>
      </c>
      <c r="G158" s="1" t="s">
        <v>22</v>
      </c>
      <c r="H158" s="1" t="s">
        <v>22</v>
      </c>
      <c r="I158" s="2">
        <v>234014.34937700001</v>
      </c>
      <c r="J158" s="2">
        <v>146.25899999999999</v>
      </c>
      <c r="K158" s="2">
        <v>0</v>
      </c>
      <c r="L158" s="2">
        <v>14.768807453999999</v>
      </c>
      <c r="M158" s="2">
        <v>100.249131964</v>
      </c>
      <c r="N158" s="2">
        <v>113.14600372300001</v>
      </c>
      <c r="O158" s="2">
        <v>0</v>
      </c>
      <c r="P158" s="2">
        <v>0</v>
      </c>
      <c r="Q158" s="2">
        <v>0</v>
      </c>
      <c r="R158" s="2">
        <v>0</v>
      </c>
      <c r="S158" s="2">
        <v>89.647661685900005</v>
      </c>
    </row>
    <row r="159" spans="1:19" x14ac:dyDescent="0.25">
      <c r="A159" s="1">
        <v>150506</v>
      </c>
      <c r="B159" s="1" t="s">
        <v>192</v>
      </c>
      <c r="C159" s="1">
        <v>1505</v>
      </c>
      <c r="D159" s="1" t="s">
        <v>187</v>
      </c>
      <c r="E159" s="1">
        <v>15</v>
      </c>
      <c r="F159" s="1" t="s">
        <v>144</v>
      </c>
      <c r="G159" s="1" t="s">
        <v>22</v>
      </c>
      <c r="H159" s="1" t="s">
        <v>22</v>
      </c>
      <c r="I159" s="2">
        <v>443103.08199099998</v>
      </c>
      <c r="J159" s="2">
        <v>276.93900000000002</v>
      </c>
      <c r="K159" s="2">
        <v>0</v>
      </c>
      <c r="L159" s="2">
        <v>14.789845765400001</v>
      </c>
      <c r="M159" s="2">
        <v>100.323343389</v>
      </c>
      <c r="N159" s="2">
        <v>162.49400329599999</v>
      </c>
      <c r="O159" s="2">
        <v>1</v>
      </c>
      <c r="P159" s="2">
        <v>0</v>
      </c>
      <c r="Q159" s="2">
        <v>0</v>
      </c>
      <c r="R159" s="2">
        <v>3.0385036172400001E-2</v>
      </c>
      <c r="S159" s="2">
        <v>93.659537028499997</v>
      </c>
    </row>
    <row r="160" spans="1:19" x14ac:dyDescent="0.25">
      <c r="A160" s="1">
        <v>150507</v>
      </c>
      <c r="B160" s="1" t="s">
        <v>193</v>
      </c>
      <c r="C160" s="1">
        <v>1505</v>
      </c>
      <c r="D160" s="1" t="s">
        <v>187</v>
      </c>
      <c r="E160" s="1">
        <v>15</v>
      </c>
      <c r="F160" s="1" t="s">
        <v>144</v>
      </c>
      <c r="G160" s="1" t="s">
        <v>22</v>
      </c>
      <c r="H160" s="1" t="s">
        <v>22</v>
      </c>
      <c r="I160" s="2">
        <v>1274476.1049599999</v>
      </c>
      <c r="J160" s="2">
        <v>796.548</v>
      </c>
      <c r="K160" s="2">
        <v>0</v>
      </c>
      <c r="L160" s="2">
        <v>14.7405342172</v>
      </c>
      <c r="M160" s="2">
        <v>100.363028614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323.48489761399998</v>
      </c>
    </row>
    <row r="161" spans="1:19" x14ac:dyDescent="0.25">
      <c r="A161" s="1">
        <v>150601</v>
      </c>
      <c r="B161" s="1" t="s">
        <v>194</v>
      </c>
      <c r="C161" s="1">
        <v>1506</v>
      </c>
      <c r="D161" s="1" t="s">
        <v>195</v>
      </c>
      <c r="E161" s="1">
        <v>15</v>
      </c>
      <c r="F161" s="1" t="s">
        <v>144</v>
      </c>
      <c r="G161" s="1" t="s">
        <v>22</v>
      </c>
      <c r="H161" s="1" t="s">
        <v>22</v>
      </c>
      <c r="I161" s="2">
        <v>220138.65090099999</v>
      </c>
      <c r="J161" s="2">
        <v>137.58699999999999</v>
      </c>
      <c r="K161" s="2">
        <v>0</v>
      </c>
      <c r="L161" s="2">
        <v>14.5913426768</v>
      </c>
      <c r="M161" s="2">
        <v>100.36604622199999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60.201399959600003</v>
      </c>
    </row>
    <row r="162" spans="1:19" x14ac:dyDescent="0.25">
      <c r="A162" s="1">
        <v>150602</v>
      </c>
      <c r="B162" s="1" t="s">
        <v>196</v>
      </c>
      <c r="C162" s="1">
        <v>1506</v>
      </c>
      <c r="D162" s="1" t="s">
        <v>195</v>
      </c>
      <c r="E162" s="1">
        <v>15</v>
      </c>
      <c r="F162" s="1" t="s">
        <v>144</v>
      </c>
      <c r="G162" s="1" t="s">
        <v>22</v>
      </c>
      <c r="H162" s="1" t="s">
        <v>22</v>
      </c>
      <c r="I162" s="2">
        <v>78191.5911949</v>
      </c>
      <c r="J162" s="2">
        <v>48.869700000000002</v>
      </c>
      <c r="K162" s="2">
        <v>0</v>
      </c>
      <c r="L162" s="2">
        <v>14.598203942</v>
      </c>
      <c r="M162" s="2">
        <v>100.34051925599999</v>
      </c>
      <c r="N162" s="2">
        <v>565.72399902300003</v>
      </c>
      <c r="O162" s="2">
        <v>0</v>
      </c>
      <c r="P162" s="2">
        <v>0</v>
      </c>
      <c r="Q162" s="2">
        <v>0</v>
      </c>
      <c r="R162" s="2">
        <v>0</v>
      </c>
      <c r="S162" s="2">
        <v>28.6138295103</v>
      </c>
    </row>
    <row r="163" spans="1:19" x14ac:dyDescent="0.25">
      <c r="A163" s="1">
        <v>150603</v>
      </c>
      <c r="B163" s="1" t="s">
        <v>197</v>
      </c>
      <c r="C163" s="1">
        <v>1506</v>
      </c>
      <c r="D163" s="1" t="s">
        <v>195</v>
      </c>
      <c r="E163" s="1">
        <v>15</v>
      </c>
      <c r="F163" s="1" t="s">
        <v>144</v>
      </c>
      <c r="G163" s="1" t="s">
        <v>22</v>
      </c>
      <c r="H163" s="1" t="s">
        <v>22</v>
      </c>
      <c r="I163" s="2">
        <v>2318003.5361600001</v>
      </c>
      <c r="J163" s="2">
        <v>1448.75</v>
      </c>
      <c r="K163" s="2">
        <v>0</v>
      </c>
      <c r="L163" s="2">
        <v>14.519304377399999</v>
      </c>
      <c r="M163" s="2">
        <v>100.387554889</v>
      </c>
      <c r="N163" s="2">
        <v>993.03100586000005</v>
      </c>
      <c r="O163" s="2">
        <v>0</v>
      </c>
      <c r="P163" s="2">
        <v>0</v>
      </c>
      <c r="Q163" s="2">
        <v>0</v>
      </c>
      <c r="R163" s="2">
        <v>0</v>
      </c>
      <c r="S163" s="2">
        <v>642.104608536</v>
      </c>
    </row>
    <row r="164" spans="1:19" x14ac:dyDescent="0.25">
      <c r="A164" s="1">
        <v>150604</v>
      </c>
      <c r="B164" s="1" t="s">
        <v>198</v>
      </c>
      <c r="C164" s="1">
        <v>1506</v>
      </c>
      <c r="D164" s="1" t="s">
        <v>195</v>
      </c>
      <c r="E164" s="1">
        <v>15</v>
      </c>
      <c r="F164" s="1" t="s">
        <v>144</v>
      </c>
      <c r="G164" s="1" t="s">
        <v>22</v>
      </c>
      <c r="H164" s="1" t="s">
        <v>22</v>
      </c>
      <c r="I164" s="2">
        <v>655762.21970999998</v>
      </c>
      <c r="J164" s="2">
        <v>409.851</v>
      </c>
      <c r="K164" s="2">
        <v>0</v>
      </c>
      <c r="L164" s="2">
        <v>14.545989563699999</v>
      </c>
      <c r="M164" s="2">
        <v>100.22721894199999</v>
      </c>
      <c r="N164" s="2">
        <v>136.895996094</v>
      </c>
      <c r="O164" s="2">
        <v>1</v>
      </c>
      <c r="P164" s="2">
        <v>0</v>
      </c>
      <c r="Q164" s="2">
        <v>0</v>
      </c>
      <c r="R164" s="2">
        <v>0</v>
      </c>
      <c r="S164" s="2">
        <v>62.102691024499997</v>
      </c>
    </row>
    <row r="165" spans="1:19" x14ac:dyDescent="0.25">
      <c r="A165" s="1">
        <v>150605</v>
      </c>
      <c r="B165" s="1" t="s">
        <v>32</v>
      </c>
      <c r="C165" s="1">
        <v>1506</v>
      </c>
      <c r="D165" s="1" t="s">
        <v>195</v>
      </c>
      <c r="E165" s="1">
        <v>15</v>
      </c>
      <c r="F165" s="1" t="s">
        <v>144</v>
      </c>
      <c r="G165" s="1" t="s">
        <v>22</v>
      </c>
      <c r="H165" s="1" t="s">
        <v>22</v>
      </c>
      <c r="I165" s="2">
        <v>43526.550311300001</v>
      </c>
      <c r="J165" s="2">
        <v>27.2041</v>
      </c>
      <c r="K165" s="2">
        <v>0</v>
      </c>
      <c r="L165" s="2">
        <v>14.5625423168</v>
      </c>
      <c r="M165" s="2">
        <v>100.334455088</v>
      </c>
      <c r="N165" s="2">
        <v>0</v>
      </c>
      <c r="O165" s="2">
        <v>1</v>
      </c>
      <c r="P165" s="2">
        <v>0</v>
      </c>
      <c r="Q165" s="2">
        <v>0</v>
      </c>
      <c r="R165" s="2">
        <v>0</v>
      </c>
      <c r="S165" s="2">
        <v>0.42418500781099999</v>
      </c>
    </row>
    <row r="166" spans="1:19" x14ac:dyDescent="0.25">
      <c r="A166" s="1">
        <v>150606</v>
      </c>
      <c r="B166" s="1" t="s">
        <v>199</v>
      </c>
      <c r="C166" s="1">
        <v>1506</v>
      </c>
      <c r="D166" s="1" t="s">
        <v>195</v>
      </c>
      <c r="E166" s="1">
        <v>15</v>
      </c>
      <c r="F166" s="1" t="s">
        <v>144</v>
      </c>
      <c r="G166" s="1" t="s">
        <v>22</v>
      </c>
      <c r="H166" s="1" t="s">
        <v>22</v>
      </c>
      <c r="I166" s="2">
        <v>100230.05157700001</v>
      </c>
      <c r="J166" s="2">
        <v>62.643799999999999</v>
      </c>
      <c r="K166" s="2">
        <v>0</v>
      </c>
      <c r="L166" s="2">
        <v>14.583067373800001</v>
      </c>
      <c r="M166" s="2">
        <v>100.30467616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15.0014966894</v>
      </c>
    </row>
    <row r="167" spans="1:19" x14ac:dyDescent="0.25">
      <c r="A167" s="1">
        <v>150607</v>
      </c>
      <c r="B167" s="1" t="s">
        <v>200</v>
      </c>
      <c r="C167" s="1">
        <v>1506</v>
      </c>
      <c r="D167" s="1" t="s">
        <v>195</v>
      </c>
      <c r="E167" s="1">
        <v>15</v>
      </c>
      <c r="F167" s="1" t="s">
        <v>144</v>
      </c>
      <c r="G167" s="1" t="s">
        <v>22</v>
      </c>
      <c r="H167" s="1" t="s">
        <v>22</v>
      </c>
      <c r="I167" s="2">
        <v>3729819.15686</v>
      </c>
      <c r="J167" s="2">
        <v>2331.14</v>
      </c>
      <c r="K167" s="2">
        <v>0</v>
      </c>
      <c r="L167" s="2">
        <v>14.5010615186</v>
      </c>
      <c r="M167" s="2">
        <v>100.32733794799999</v>
      </c>
      <c r="N167" s="2">
        <v>902.48999786399997</v>
      </c>
      <c r="O167" s="2">
        <v>0</v>
      </c>
      <c r="P167" s="2">
        <v>0</v>
      </c>
      <c r="Q167" s="2">
        <v>0</v>
      </c>
      <c r="R167" s="2">
        <v>0</v>
      </c>
      <c r="S167" s="2">
        <v>738.10189348500001</v>
      </c>
    </row>
    <row r="168" spans="1:19" x14ac:dyDescent="0.25">
      <c r="A168" s="1">
        <v>150608</v>
      </c>
      <c r="B168" s="1" t="s">
        <v>201</v>
      </c>
      <c r="C168" s="1">
        <v>1506</v>
      </c>
      <c r="D168" s="1" t="s">
        <v>195</v>
      </c>
      <c r="E168" s="1">
        <v>15</v>
      </c>
      <c r="F168" s="1" t="s">
        <v>144</v>
      </c>
      <c r="G168" s="1" t="s">
        <v>22</v>
      </c>
      <c r="H168" s="1" t="s">
        <v>22</v>
      </c>
      <c r="I168" s="2">
        <v>240715.87485699999</v>
      </c>
      <c r="J168" s="2">
        <v>150.447</v>
      </c>
      <c r="K168" s="2">
        <v>0</v>
      </c>
      <c r="L168" s="2">
        <v>14.547713355000001</v>
      </c>
      <c r="M168" s="2">
        <v>100.280918865</v>
      </c>
      <c r="N168" s="2">
        <v>98.871002197300001</v>
      </c>
      <c r="O168" s="2">
        <v>0</v>
      </c>
      <c r="P168" s="2">
        <v>0</v>
      </c>
      <c r="Q168" s="2">
        <v>0</v>
      </c>
      <c r="R168" s="2">
        <v>0</v>
      </c>
      <c r="S168" s="2">
        <v>1.63032495975</v>
      </c>
    </row>
    <row r="169" spans="1:19" x14ac:dyDescent="0.25">
      <c r="A169" s="1">
        <v>150609</v>
      </c>
      <c r="B169" s="1" t="s">
        <v>202</v>
      </c>
      <c r="C169" s="1">
        <v>1506</v>
      </c>
      <c r="D169" s="1" t="s">
        <v>195</v>
      </c>
      <c r="E169" s="1">
        <v>15</v>
      </c>
      <c r="F169" s="1" t="s">
        <v>144</v>
      </c>
      <c r="G169" s="1" t="s">
        <v>22</v>
      </c>
      <c r="H169" s="1" t="s">
        <v>22</v>
      </c>
      <c r="I169" s="2">
        <v>421571.06416000001</v>
      </c>
      <c r="J169" s="2">
        <v>263.48200000000003</v>
      </c>
      <c r="K169" s="2">
        <v>0</v>
      </c>
      <c r="L169" s="2">
        <v>14.5304499945</v>
      </c>
      <c r="M169" s="2">
        <v>100.351830463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5.5102462172499997</v>
      </c>
    </row>
    <row r="170" spans="1:19" x14ac:dyDescent="0.25">
      <c r="A170" s="1">
        <v>150610</v>
      </c>
      <c r="B170" s="1" t="s">
        <v>203</v>
      </c>
      <c r="C170" s="1">
        <v>1506</v>
      </c>
      <c r="D170" s="1" t="s">
        <v>195</v>
      </c>
      <c r="E170" s="1">
        <v>15</v>
      </c>
      <c r="F170" s="1" t="s">
        <v>144</v>
      </c>
      <c r="G170" s="1" t="s">
        <v>22</v>
      </c>
      <c r="H170" s="1" t="s">
        <v>22</v>
      </c>
      <c r="I170" s="2">
        <v>2021530.7023499999</v>
      </c>
      <c r="J170" s="2">
        <v>1263.46</v>
      </c>
      <c r="K170" s="2">
        <v>0</v>
      </c>
      <c r="L170" s="2">
        <v>14.503686271899999</v>
      </c>
      <c r="M170" s="2">
        <v>100.24820645600001</v>
      </c>
      <c r="N170" s="2">
        <v>0</v>
      </c>
      <c r="O170" s="2">
        <v>0</v>
      </c>
      <c r="P170" s="2">
        <v>0</v>
      </c>
      <c r="Q170" s="2">
        <v>0</v>
      </c>
      <c r="R170" s="2">
        <v>0.155418037717</v>
      </c>
      <c r="S170" s="2">
        <v>169.58612918899999</v>
      </c>
    </row>
    <row r="171" spans="1:19" x14ac:dyDescent="0.25">
      <c r="A171" s="1">
        <v>150611</v>
      </c>
      <c r="B171" s="1" t="s">
        <v>204</v>
      </c>
      <c r="C171" s="1">
        <v>1506</v>
      </c>
      <c r="D171" s="1" t="s">
        <v>195</v>
      </c>
      <c r="E171" s="1">
        <v>15</v>
      </c>
      <c r="F171" s="1" t="s">
        <v>144</v>
      </c>
      <c r="G171" s="1" t="s">
        <v>22</v>
      </c>
      <c r="H171" s="1" t="s">
        <v>22</v>
      </c>
      <c r="I171" s="2">
        <v>2283183.5043000001</v>
      </c>
      <c r="J171" s="2">
        <v>1426.99</v>
      </c>
      <c r="K171" s="2">
        <v>0</v>
      </c>
      <c r="L171" s="2">
        <v>14.5473169137</v>
      </c>
      <c r="M171" s="2">
        <v>100.370618886</v>
      </c>
      <c r="N171" s="2">
        <v>698.39601135299995</v>
      </c>
      <c r="O171" s="2">
        <v>2</v>
      </c>
      <c r="P171" s="2">
        <v>0</v>
      </c>
      <c r="Q171" s="2">
        <v>0</v>
      </c>
      <c r="R171" s="2">
        <v>0</v>
      </c>
      <c r="S171" s="2">
        <v>571.70232486700002</v>
      </c>
    </row>
    <row r="172" spans="1:19" x14ac:dyDescent="0.25">
      <c r="A172" s="1">
        <v>150612</v>
      </c>
      <c r="B172" s="1" t="s">
        <v>205</v>
      </c>
      <c r="C172" s="1">
        <v>1506</v>
      </c>
      <c r="D172" s="1" t="s">
        <v>195</v>
      </c>
      <c r="E172" s="1">
        <v>15</v>
      </c>
      <c r="F172" s="1" t="s">
        <v>144</v>
      </c>
      <c r="G172" s="1" t="s">
        <v>22</v>
      </c>
      <c r="H172" s="1" t="s">
        <v>22</v>
      </c>
      <c r="I172" s="2">
        <v>1281154.4112</v>
      </c>
      <c r="J172" s="2">
        <v>800.721</v>
      </c>
      <c r="K172" s="2">
        <v>0</v>
      </c>
      <c r="L172" s="2">
        <v>14.6313696329</v>
      </c>
      <c r="M172" s="2">
        <v>100.342127641</v>
      </c>
      <c r="N172" s="2">
        <v>300.98629760699998</v>
      </c>
      <c r="O172" s="2">
        <v>0</v>
      </c>
      <c r="P172" s="2">
        <v>0</v>
      </c>
      <c r="Q172" s="2">
        <v>0</v>
      </c>
      <c r="R172" s="2">
        <v>0</v>
      </c>
      <c r="S172" s="2">
        <v>403.25173105300001</v>
      </c>
    </row>
    <row r="173" spans="1:19" x14ac:dyDescent="0.25">
      <c r="A173" s="1">
        <v>150613</v>
      </c>
      <c r="B173" s="1" t="s">
        <v>206</v>
      </c>
      <c r="C173" s="1">
        <v>1506</v>
      </c>
      <c r="D173" s="1" t="s">
        <v>195</v>
      </c>
      <c r="E173" s="1">
        <v>15</v>
      </c>
      <c r="F173" s="1" t="s">
        <v>144</v>
      </c>
      <c r="G173" s="1" t="s">
        <v>22</v>
      </c>
      <c r="H173" s="1" t="s">
        <v>22</v>
      </c>
      <c r="I173" s="2">
        <v>383255.99563100003</v>
      </c>
      <c r="J173" s="2">
        <v>239.535</v>
      </c>
      <c r="K173" s="2">
        <v>0</v>
      </c>
      <c r="L173" s="2">
        <v>14.5839291513</v>
      </c>
      <c r="M173" s="2">
        <v>100.387180774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166.360799789</v>
      </c>
    </row>
    <row r="174" spans="1:19" x14ac:dyDescent="0.25">
      <c r="A174" s="1">
        <v>150614</v>
      </c>
      <c r="B174" s="1" t="s">
        <v>207</v>
      </c>
      <c r="C174" s="1">
        <v>1506</v>
      </c>
      <c r="D174" s="1" t="s">
        <v>195</v>
      </c>
      <c r="E174" s="1">
        <v>15</v>
      </c>
      <c r="F174" s="1" t="s">
        <v>144</v>
      </c>
      <c r="G174" s="1" t="s">
        <v>22</v>
      </c>
      <c r="H174" s="1" t="s">
        <v>22</v>
      </c>
      <c r="I174" s="2">
        <v>1801274.7315799999</v>
      </c>
      <c r="J174" s="2">
        <v>1125.8</v>
      </c>
      <c r="K174" s="2">
        <v>0</v>
      </c>
      <c r="L174" s="2">
        <v>14.5110332234</v>
      </c>
      <c r="M174" s="2">
        <v>100.289010022</v>
      </c>
      <c r="N174" s="2">
        <v>395.68899536100002</v>
      </c>
      <c r="O174" s="2">
        <v>0</v>
      </c>
      <c r="P174" s="2">
        <v>0</v>
      </c>
      <c r="Q174" s="2">
        <v>0</v>
      </c>
      <c r="R174" s="2">
        <v>0</v>
      </c>
      <c r="S174" s="2">
        <v>149.22023505499999</v>
      </c>
    </row>
    <row r="175" spans="1:19" x14ac:dyDescent="0.25">
      <c r="A175" s="1">
        <v>150701</v>
      </c>
      <c r="B175" s="1" t="s">
        <v>208</v>
      </c>
      <c r="C175" s="1">
        <v>1507</v>
      </c>
      <c r="D175" s="1" t="s">
        <v>209</v>
      </c>
      <c r="E175" s="1">
        <v>15</v>
      </c>
      <c r="F175" s="1" t="s">
        <v>144</v>
      </c>
      <c r="G175" s="1" t="s">
        <v>22</v>
      </c>
      <c r="H175" s="1" t="s">
        <v>22</v>
      </c>
      <c r="I175" s="2">
        <v>113187.19643700001</v>
      </c>
      <c r="J175" s="2">
        <v>70.742000000000004</v>
      </c>
      <c r="K175" s="2">
        <v>0</v>
      </c>
      <c r="L175" s="2">
        <v>14.612963989200001</v>
      </c>
      <c r="M175" s="2">
        <v>100.229270141</v>
      </c>
      <c r="N175" s="2">
        <v>0</v>
      </c>
      <c r="O175" s="2">
        <v>0</v>
      </c>
      <c r="P175" s="2">
        <v>0</v>
      </c>
      <c r="Q175" s="2">
        <v>0</v>
      </c>
      <c r="R175" s="2">
        <v>0.25379182409099998</v>
      </c>
      <c r="S175" s="2">
        <v>19.2583232671</v>
      </c>
    </row>
    <row r="176" spans="1:19" x14ac:dyDescent="0.25">
      <c r="A176" s="1">
        <v>150702</v>
      </c>
      <c r="B176" s="1" t="s">
        <v>210</v>
      </c>
      <c r="C176" s="1">
        <v>1507</v>
      </c>
      <c r="D176" s="1" t="s">
        <v>209</v>
      </c>
      <c r="E176" s="1">
        <v>15</v>
      </c>
      <c r="F176" s="1" t="s">
        <v>144</v>
      </c>
      <c r="G176" s="1" t="s">
        <v>22</v>
      </c>
      <c r="H176" s="1" t="s">
        <v>22</v>
      </c>
      <c r="I176" s="2">
        <v>142526.269925</v>
      </c>
      <c r="J176" s="2">
        <v>89.078900000000004</v>
      </c>
      <c r="K176" s="2">
        <v>0</v>
      </c>
      <c r="L176" s="2">
        <v>14.604316586099999</v>
      </c>
      <c r="M176" s="2">
        <v>100.292034116</v>
      </c>
      <c r="N176" s="2">
        <v>0</v>
      </c>
      <c r="O176" s="2">
        <v>0</v>
      </c>
      <c r="P176" s="2">
        <v>0</v>
      </c>
      <c r="Q176" s="2">
        <v>0</v>
      </c>
      <c r="R176" s="2">
        <v>4.1378377453399999E-2</v>
      </c>
      <c r="S176" s="2">
        <v>6.7678639590699996</v>
      </c>
    </row>
    <row r="177" spans="1:19" x14ac:dyDescent="0.25">
      <c r="A177" s="1">
        <v>150703</v>
      </c>
      <c r="B177" s="1" t="s">
        <v>211</v>
      </c>
      <c r="C177" s="1">
        <v>1507</v>
      </c>
      <c r="D177" s="1" t="s">
        <v>209</v>
      </c>
      <c r="E177" s="1">
        <v>15</v>
      </c>
      <c r="F177" s="1" t="s">
        <v>144</v>
      </c>
      <c r="G177" s="1" t="s">
        <v>22</v>
      </c>
      <c r="H177" s="1" t="s">
        <v>22</v>
      </c>
      <c r="I177" s="2">
        <v>16828.881526900001</v>
      </c>
      <c r="J177" s="2">
        <v>10.5181</v>
      </c>
      <c r="K177" s="2">
        <v>0</v>
      </c>
      <c r="L177" s="2">
        <v>14.5903824066</v>
      </c>
      <c r="M177" s="2">
        <v>100.22939132899999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5.9854021370400003</v>
      </c>
    </row>
    <row r="178" spans="1:19" x14ac:dyDescent="0.25">
      <c r="A178" s="1">
        <v>150704</v>
      </c>
      <c r="B178" s="1" t="s">
        <v>212</v>
      </c>
      <c r="C178" s="1">
        <v>1507</v>
      </c>
      <c r="D178" s="1" t="s">
        <v>209</v>
      </c>
      <c r="E178" s="1">
        <v>15</v>
      </c>
      <c r="F178" s="1" t="s">
        <v>144</v>
      </c>
      <c r="G178" s="1" t="s">
        <v>22</v>
      </c>
      <c r="H178" s="1" t="s">
        <v>22</v>
      </c>
      <c r="I178" s="2">
        <v>57541.036624100001</v>
      </c>
      <c r="J178" s="2">
        <v>35.963099999999997</v>
      </c>
      <c r="K178" s="2">
        <v>0</v>
      </c>
      <c r="L178" s="2">
        <v>14.5629367696</v>
      </c>
      <c r="M178" s="2">
        <v>100.25418708700001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6.1863919943600001</v>
      </c>
    </row>
    <row r="179" spans="1:19" x14ac:dyDescent="0.25">
      <c r="A179" s="1">
        <v>150705</v>
      </c>
      <c r="B179" s="1" t="s">
        <v>213</v>
      </c>
      <c r="C179" s="1">
        <v>1507</v>
      </c>
      <c r="D179" s="1" t="s">
        <v>209</v>
      </c>
      <c r="E179" s="1">
        <v>15</v>
      </c>
      <c r="F179" s="1" t="s">
        <v>144</v>
      </c>
      <c r="G179" s="1" t="s">
        <v>22</v>
      </c>
      <c r="H179" s="1" t="s">
        <v>22</v>
      </c>
      <c r="I179" s="2">
        <v>43885.793748199998</v>
      </c>
      <c r="J179" s="2">
        <v>27.428599999999999</v>
      </c>
      <c r="K179" s="2">
        <v>0</v>
      </c>
      <c r="L179" s="2">
        <v>14.6372219454</v>
      </c>
      <c r="M179" s="2">
        <v>100.24957263899999</v>
      </c>
      <c r="N179" s="2">
        <v>240.05000305199999</v>
      </c>
      <c r="O179" s="2">
        <v>0</v>
      </c>
      <c r="P179" s="2">
        <v>0</v>
      </c>
      <c r="Q179" s="2">
        <v>0</v>
      </c>
      <c r="R179" s="2">
        <v>0</v>
      </c>
      <c r="S179" s="2">
        <v>5.8413498732300004</v>
      </c>
    </row>
    <row r="180" spans="1:19" x14ac:dyDescent="0.25">
      <c r="A180" s="1">
        <v>160103</v>
      </c>
      <c r="B180" s="1" t="s">
        <v>214</v>
      </c>
      <c r="C180" s="1">
        <v>1601</v>
      </c>
      <c r="D180" s="1" t="s">
        <v>215</v>
      </c>
      <c r="E180" s="1">
        <v>16</v>
      </c>
      <c r="F180" s="1" t="s">
        <v>216</v>
      </c>
      <c r="G180" s="1" t="s">
        <v>22</v>
      </c>
      <c r="H180" s="1" t="s">
        <v>22</v>
      </c>
      <c r="I180" s="2">
        <v>11632.0930823</v>
      </c>
      <c r="J180" s="2">
        <v>7.27006</v>
      </c>
      <c r="K180" s="2">
        <v>0</v>
      </c>
      <c r="L180" s="2">
        <v>14.7662880661</v>
      </c>
      <c r="M180" s="2">
        <v>100.684082952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</row>
    <row r="181" spans="1:19" x14ac:dyDescent="0.25">
      <c r="A181" s="1">
        <v>160104</v>
      </c>
      <c r="B181" s="1" t="s">
        <v>217</v>
      </c>
      <c r="C181" s="1">
        <v>1601</v>
      </c>
      <c r="D181" s="1" t="s">
        <v>215</v>
      </c>
      <c r="E181" s="1">
        <v>16</v>
      </c>
      <c r="F181" s="1" t="s">
        <v>216</v>
      </c>
      <c r="G181" s="1" t="s">
        <v>22</v>
      </c>
      <c r="H181" s="1" t="s">
        <v>22</v>
      </c>
      <c r="I181" s="2">
        <v>1602311.5486000001</v>
      </c>
      <c r="J181" s="2">
        <v>1001.44</v>
      </c>
      <c r="K181" s="2">
        <v>0</v>
      </c>
      <c r="L181" s="2">
        <v>14.6733311157</v>
      </c>
      <c r="M181" s="2">
        <v>100.594398414</v>
      </c>
      <c r="N181" s="2">
        <v>433.26499938900002</v>
      </c>
      <c r="O181" s="2">
        <v>0</v>
      </c>
      <c r="P181" s="2">
        <v>0</v>
      </c>
      <c r="Q181" s="2">
        <v>0</v>
      </c>
      <c r="R181" s="2">
        <v>0</v>
      </c>
      <c r="S181" s="2">
        <v>9.0536400079699995</v>
      </c>
    </row>
    <row r="182" spans="1:19" x14ac:dyDescent="0.25">
      <c r="A182" s="1">
        <v>160105</v>
      </c>
      <c r="B182" s="1" t="s">
        <v>218</v>
      </c>
      <c r="C182" s="1">
        <v>1601</v>
      </c>
      <c r="D182" s="1" t="s">
        <v>215</v>
      </c>
      <c r="E182" s="1">
        <v>16</v>
      </c>
      <c r="F182" s="1" t="s">
        <v>216</v>
      </c>
      <c r="G182" s="1" t="s">
        <v>22</v>
      </c>
      <c r="H182" s="1" t="s">
        <v>22</v>
      </c>
      <c r="I182" s="2">
        <v>39866.1489697</v>
      </c>
      <c r="J182" s="2">
        <v>24.9163</v>
      </c>
      <c r="K182" s="2">
        <v>0</v>
      </c>
      <c r="L182" s="2">
        <v>14.913235588999999</v>
      </c>
      <c r="M182" s="2">
        <v>100.710577937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0.14506700635</v>
      </c>
    </row>
    <row r="183" spans="1:19" x14ac:dyDescent="0.25">
      <c r="A183" s="1">
        <v>160107</v>
      </c>
      <c r="B183" s="1" t="s">
        <v>219</v>
      </c>
      <c r="C183" s="1">
        <v>1601</v>
      </c>
      <c r="D183" s="1" t="s">
        <v>215</v>
      </c>
      <c r="E183" s="1">
        <v>16</v>
      </c>
      <c r="F183" s="1" t="s">
        <v>216</v>
      </c>
      <c r="G183" s="1" t="s">
        <v>22</v>
      </c>
      <c r="H183" s="1" t="s">
        <v>22</v>
      </c>
      <c r="I183" s="2">
        <v>1180467.03999</v>
      </c>
      <c r="J183" s="2">
        <v>737.79200000000003</v>
      </c>
      <c r="K183" s="2">
        <v>0</v>
      </c>
      <c r="L183" s="2">
        <v>14.8909568</v>
      </c>
      <c r="M183" s="2">
        <v>100.579804553</v>
      </c>
      <c r="N183" s="2">
        <v>210.01709747300001</v>
      </c>
      <c r="O183" s="2">
        <v>0</v>
      </c>
      <c r="P183" s="2">
        <v>0</v>
      </c>
      <c r="Q183" s="2">
        <v>0</v>
      </c>
      <c r="R183" s="2">
        <v>9.9437552610499996E-2</v>
      </c>
      <c r="S183" s="2">
        <v>14.000408440799999</v>
      </c>
    </row>
    <row r="184" spans="1:19" x14ac:dyDescent="0.25">
      <c r="A184" s="1">
        <v>160108</v>
      </c>
      <c r="B184" s="1" t="s">
        <v>220</v>
      </c>
      <c r="C184" s="1">
        <v>1601</v>
      </c>
      <c r="D184" s="1" t="s">
        <v>215</v>
      </c>
      <c r="E184" s="1">
        <v>16</v>
      </c>
      <c r="F184" s="1" t="s">
        <v>216</v>
      </c>
      <c r="G184" s="1" t="s">
        <v>22</v>
      </c>
      <c r="H184" s="1" t="s">
        <v>22</v>
      </c>
      <c r="I184" s="2">
        <v>75665.537340700001</v>
      </c>
      <c r="J184" s="2">
        <v>47.290999999999997</v>
      </c>
      <c r="K184" s="2">
        <v>0</v>
      </c>
      <c r="L184" s="2">
        <v>14.739228301400001</v>
      </c>
      <c r="M184" s="2">
        <v>100.64079823100001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5.5230003898</v>
      </c>
    </row>
    <row r="185" spans="1:19" x14ac:dyDescent="0.25">
      <c r="A185" s="1">
        <v>160110</v>
      </c>
      <c r="B185" s="1" t="s">
        <v>221</v>
      </c>
      <c r="C185" s="1">
        <v>1601</v>
      </c>
      <c r="D185" s="1" t="s">
        <v>215</v>
      </c>
      <c r="E185" s="1">
        <v>16</v>
      </c>
      <c r="F185" s="1" t="s">
        <v>216</v>
      </c>
      <c r="G185" s="1" t="s">
        <v>22</v>
      </c>
      <c r="H185" s="1" t="s">
        <v>22</v>
      </c>
      <c r="I185" s="2">
        <v>652946.222496</v>
      </c>
      <c r="J185" s="2">
        <v>408.09100000000001</v>
      </c>
      <c r="K185" s="2">
        <v>0</v>
      </c>
      <c r="L185" s="2">
        <v>14.704672351999999</v>
      </c>
      <c r="M185" s="2">
        <v>100.591122979</v>
      </c>
      <c r="N185" s="2">
        <v>316.57200622599998</v>
      </c>
      <c r="O185" s="2">
        <v>0</v>
      </c>
      <c r="P185" s="2">
        <v>0</v>
      </c>
      <c r="Q185" s="2">
        <v>0</v>
      </c>
      <c r="R185" s="2">
        <v>0</v>
      </c>
      <c r="S185" s="2">
        <v>18.916374604200001</v>
      </c>
    </row>
    <row r="186" spans="1:19" x14ac:dyDescent="0.25">
      <c r="A186" s="1">
        <v>160111</v>
      </c>
      <c r="B186" s="1" t="s">
        <v>222</v>
      </c>
      <c r="C186" s="1">
        <v>1601</v>
      </c>
      <c r="D186" s="1" t="s">
        <v>215</v>
      </c>
      <c r="E186" s="1">
        <v>16</v>
      </c>
      <c r="F186" s="1" t="s">
        <v>216</v>
      </c>
      <c r="G186" s="1" t="s">
        <v>22</v>
      </c>
      <c r="H186" s="1" t="s">
        <v>22</v>
      </c>
      <c r="I186" s="2">
        <v>11992136.692</v>
      </c>
      <c r="J186" s="2">
        <v>7495.09</v>
      </c>
      <c r="K186" s="2">
        <v>0</v>
      </c>
      <c r="L186" s="2">
        <v>14.687717794799999</v>
      </c>
      <c r="M186" s="2">
        <v>100.627073821</v>
      </c>
      <c r="N186" s="2">
        <v>1501.2429962199999</v>
      </c>
      <c r="O186" s="2">
        <v>2</v>
      </c>
      <c r="P186" s="2">
        <v>0</v>
      </c>
      <c r="Q186" s="2">
        <v>0</v>
      </c>
      <c r="R186" s="2">
        <v>9.0101323752100004E-2</v>
      </c>
      <c r="S186" s="2">
        <v>13.6775598526</v>
      </c>
    </row>
    <row r="187" spans="1:19" x14ac:dyDescent="0.25">
      <c r="A187" s="1">
        <v>160112</v>
      </c>
      <c r="B187" s="1" t="s">
        <v>223</v>
      </c>
      <c r="C187" s="1">
        <v>1601</v>
      </c>
      <c r="D187" s="1" t="s">
        <v>215</v>
      </c>
      <c r="E187" s="1">
        <v>16</v>
      </c>
      <c r="F187" s="1" t="s">
        <v>216</v>
      </c>
      <c r="G187" s="1" t="s">
        <v>22</v>
      </c>
      <c r="H187" s="1" t="s">
        <v>22</v>
      </c>
      <c r="I187" s="2">
        <v>1181079.97006</v>
      </c>
      <c r="J187" s="2">
        <v>738.17499999999995</v>
      </c>
      <c r="K187" s="2">
        <v>0</v>
      </c>
      <c r="L187" s="2">
        <v>14.739775810699999</v>
      </c>
      <c r="M187" s="2">
        <v>100.586215244</v>
      </c>
      <c r="N187" s="2">
        <v>319.54800415</v>
      </c>
      <c r="O187" s="2">
        <v>0</v>
      </c>
      <c r="P187" s="2">
        <v>0</v>
      </c>
      <c r="Q187" s="2">
        <v>0</v>
      </c>
      <c r="R187" s="2">
        <v>0</v>
      </c>
      <c r="S187" s="2">
        <v>70.464421705299998</v>
      </c>
    </row>
    <row r="188" spans="1:19" x14ac:dyDescent="0.25">
      <c r="A188" s="1">
        <v>160116</v>
      </c>
      <c r="B188" s="1" t="s">
        <v>224</v>
      </c>
      <c r="C188" s="1">
        <v>1601</v>
      </c>
      <c r="D188" s="1" t="s">
        <v>215</v>
      </c>
      <c r="E188" s="1">
        <v>16</v>
      </c>
      <c r="F188" s="1" t="s">
        <v>216</v>
      </c>
      <c r="G188" s="1" t="s">
        <v>22</v>
      </c>
      <c r="H188" s="1" t="s">
        <v>22</v>
      </c>
      <c r="I188" s="2">
        <v>49084.372663399998</v>
      </c>
      <c r="J188" s="2">
        <v>30.677700000000002</v>
      </c>
      <c r="K188" s="2">
        <v>0</v>
      </c>
      <c r="L188" s="2">
        <v>14.8227133881</v>
      </c>
      <c r="M188" s="2">
        <v>100.731391316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</row>
    <row r="189" spans="1:19" x14ac:dyDescent="0.25">
      <c r="A189" s="1">
        <v>160117</v>
      </c>
      <c r="B189" s="1" t="s">
        <v>225</v>
      </c>
      <c r="C189" s="1">
        <v>1601</v>
      </c>
      <c r="D189" s="1" t="s">
        <v>215</v>
      </c>
      <c r="E189" s="1">
        <v>16</v>
      </c>
      <c r="F189" s="1" t="s">
        <v>216</v>
      </c>
      <c r="G189" s="1" t="s">
        <v>22</v>
      </c>
      <c r="H189" s="1" t="s">
        <v>22</v>
      </c>
      <c r="I189" s="2">
        <v>4422479.2290700004</v>
      </c>
      <c r="J189" s="2">
        <v>2764.05</v>
      </c>
      <c r="K189" s="2">
        <v>0</v>
      </c>
      <c r="L189" s="2">
        <v>14.8300599428</v>
      </c>
      <c r="M189" s="2">
        <v>100.574469361</v>
      </c>
      <c r="N189" s="2">
        <v>457.65399932899999</v>
      </c>
      <c r="O189" s="2">
        <v>0</v>
      </c>
      <c r="P189" s="2">
        <v>0</v>
      </c>
      <c r="Q189" s="2">
        <v>0</v>
      </c>
      <c r="R189" s="2">
        <v>0</v>
      </c>
      <c r="S189" s="2">
        <v>7.9824701547599997</v>
      </c>
    </row>
    <row r="190" spans="1:19" x14ac:dyDescent="0.25">
      <c r="A190" s="1">
        <v>160118</v>
      </c>
      <c r="B190" s="1" t="s">
        <v>226</v>
      </c>
      <c r="C190" s="1">
        <v>1601</v>
      </c>
      <c r="D190" s="1" t="s">
        <v>215</v>
      </c>
      <c r="E190" s="1">
        <v>16</v>
      </c>
      <c r="F190" s="1" t="s">
        <v>216</v>
      </c>
      <c r="G190" s="1" t="s">
        <v>22</v>
      </c>
      <c r="H190" s="1" t="s">
        <v>22</v>
      </c>
      <c r="I190" s="2">
        <v>1010109.41473</v>
      </c>
      <c r="J190" s="2">
        <v>631.31799999999998</v>
      </c>
      <c r="K190" s="2">
        <v>0</v>
      </c>
      <c r="L190" s="2">
        <v>14.683338254200001</v>
      </c>
      <c r="M190" s="2">
        <v>100.528566559</v>
      </c>
      <c r="N190" s="2">
        <v>429.05499267599998</v>
      </c>
      <c r="O190" s="2">
        <v>0</v>
      </c>
      <c r="P190" s="2">
        <v>0</v>
      </c>
      <c r="Q190" s="2">
        <v>0</v>
      </c>
      <c r="R190" s="2">
        <v>0</v>
      </c>
      <c r="S190" s="2">
        <v>202.80800092199999</v>
      </c>
    </row>
    <row r="191" spans="1:19" x14ac:dyDescent="0.25">
      <c r="A191" s="1">
        <v>160119</v>
      </c>
      <c r="B191" s="1" t="s">
        <v>227</v>
      </c>
      <c r="C191" s="1">
        <v>1601</v>
      </c>
      <c r="D191" s="1" t="s">
        <v>215</v>
      </c>
      <c r="E191" s="1">
        <v>16</v>
      </c>
      <c r="F191" s="1" t="s">
        <v>216</v>
      </c>
      <c r="G191" s="1" t="s">
        <v>22</v>
      </c>
      <c r="H191" s="1" t="s">
        <v>22</v>
      </c>
      <c r="I191" s="2">
        <v>2186443.4514700002</v>
      </c>
      <c r="J191" s="2">
        <v>1366.53</v>
      </c>
      <c r="K191" s="2">
        <v>0</v>
      </c>
      <c r="L191" s="2">
        <v>14.723632235</v>
      </c>
      <c r="M191" s="2">
        <v>100.561995176</v>
      </c>
      <c r="N191" s="2">
        <v>510.67498779300001</v>
      </c>
      <c r="O191" s="2">
        <v>0</v>
      </c>
      <c r="P191" s="2">
        <v>0</v>
      </c>
      <c r="Q191" s="2">
        <v>0</v>
      </c>
      <c r="R191" s="2">
        <v>0</v>
      </c>
      <c r="S191" s="2">
        <v>192.470580399</v>
      </c>
    </row>
    <row r="192" spans="1:19" x14ac:dyDescent="0.25">
      <c r="A192" s="1">
        <v>160121</v>
      </c>
      <c r="B192" s="1" t="s">
        <v>228</v>
      </c>
      <c r="C192" s="1">
        <v>1601</v>
      </c>
      <c r="D192" s="1" t="s">
        <v>215</v>
      </c>
      <c r="E192" s="1">
        <v>16</v>
      </c>
      <c r="F192" s="1" t="s">
        <v>216</v>
      </c>
      <c r="G192" s="1" t="s">
        <v>22</v>
      </c>
      <c r="H192" s="1" t="s">
        <v>22</v>
      </c>
      <c r="I192" s="2">
        <v>217482.55950500001</v>
      </c>
      <c r="J192" s="2">
        <v>135.92699999999999</v>
      </c>
      <c r="K192" s="2">
        <v>0</v>
      </c>
      <c r="L192" s="2">
        <v>14.8190003513</v>
      </c>
      <c r="M192" s="2">
        <v>100.602360498</v>
      </c>
      <c r="N192" s="2">
        <v>181.61000060999999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</row>
    <row r="193" spans="1:19" x14ac:dyDescent="0.25">
      <c r="A193" s="1">
        <v>160122</v>
      </c>
      <c r="B193" s="1" t="s">
        <v>229</v>
      </c>
      <c r="C193" s="1">
        <v>1601</v>
      </c>
      <c r="D193" s="1" t="s">
        <v>215</v>
      </c>
      <c r="E193" s="1">
        <v>16</v>
      </c>
      <c r="F193" s="1" t="s">
        <v>216</v>
      </c>
      <c r="G193" s="1" t="s">
        <v>22</v>
      </c>
      <c r="H193" s="1" t="s">
        <v>22</v>
      </c>
      <c r="I193" s="2">
        <v>590054.86514999997</v>
      </c>
      <c r="J193" s="2">
        <v>368.78399999999999</v>
      </c>
      <c r="K193" s="2">
        <v>0</v>
      </c>
      <c r="L193" s="2">
        <v>14.7744690644</v>
      </c>
      <c r="M193" s="2">
        <v>100.59810409400001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30.986469693499998</v>
      </c>
    </row>
    <row r="194" spans="1:19" x14ac:dyDescent="0.25">
      <c r="A194" s="1">
        <v>160123</v>
      </c>
      <c r="B194" s="1" t="s">
        <v>230</v>
      </c>
      <c r="C194" s="1">
        <v>1601</v>
      </c>
      <c r="D194" s="1" t="s">
        <v>215</v>
      </c>
      <c r="E194" s="1">
        <v>16</v>
      </c>
      <c r="F194" s="1" t="s">
        <v>216</v>
      </c>
      <c r="G194" s="1" t="s">
        <v>22</v>
      </c>
      <c r="H194" s="1" t="s">
        <v>22</v>
      </c>
      <c r="I194" s="2">
        <v>2693142.4225499998</v>
      </c>
      <c r="J194" s="2">
        <v>1683.21</v>
      </c>
      <c r="K194" s="2">
        <v>0</v>
      </c>
      <c r="L194" s="2">
        <v>14.725005595300001</v>
      </c>
      <c r="M194" s="2">
        <v>100.531990862</v>
      </c>
      <c r="N194" s="2">
        <v>634.97399902300003</v>
      </c>
      <c r="O194" s="2">
        <v>0</v>
      </c>
      <c r="P194" s="2">
        <v>0</v>
      </c>
      <c r="Q194" s="2">
        <v>0</v>
      </c>
      <c r="R194" s="2">
        <v>9.2451753480300006E-2</v>
      </c>
      <c r="S194" s="2">
        <v>308.93470096599998</v>
      </c>
    </row>
    <row r="195" spans="1:19" x14ac:dyDescent="0.25">
      <c r="A195" s="1">
        <v>160124</v>
      </c>
      <c r="B195" s="1" t="s">
        <v>231</v>
      </c>
      <c r="C195" s="1">
        <v>1601</v>
      </c>
      <c r="D195" s="1" t="s">
        <v>215</v>
      </c>
      <c r="E195" s="1">
        <v>16</v>
      </c>
      <c r="F195" s="1" t="s">
        <v>216</v>
      </c>
      <c r="G195" s="1" t="s">
        <v>22</v>
      </c>
      <c r="H195" s="1" t="s">
        <v>22</v>
      </c>
      <c r="I195" s="2">
        <v>3165678.67515</v>
      </c>
      <c r="J195" s="2">
        <v>1978.55</v>
      </c>
      <c r="K195" s="2">
        <v>0</v>
      </c>
      <c r="L195" s="2">
        <v>14.681680586500001</v>
      </c>
      <c r="M195" s="2">
        <v>100.56291095100001</v>
      </c>
      <c r="N195" s="2">
        <v>359.231994628</v>
      </c>
      <c r="O195" s="2">
        <v>0</v>
      </c>
      <c r="P195" s="2">
        <v>0</v>
      </c>
      <c r="Q195" s="2">
        <v>0</v>
      </c>
      <c r="R195" s="2">
        <v>2.2148901813900002E-2</v>
      </c>
      <c r="S195" s="2">
        <v>180.440202021</v>
      </c>
    </row>
    <row r="196" spans="1:19" x14ac:dyDescent="0.25">
      <c r="A196" s="1">
        <v>160125</v>
      </c>
      <c r="B196" s="1" t="s">
        <v>232</v>
      </c>
      <c r="C196" s="1">
        <v>1601</v>
      </c>
      <c r="D196" s="1" t="s">
        <v>215</v>
      </c>
      <c r="E196" s="1">
        <v>16</v>
      </c>
      <c r="F196" s="1" t="s">
        <v>216</v>
      </c>
      <c r="G196" s="1" t="s">
        <v>22</v>
      </c>
      <c r="H196" s="1" t="s">
        <v>22</v>
      </c>
      <c r="I196" s="2">
        <v>66791.698225500004</v>
      </c>
      <c r="J196" s="2">
        <v>41.744799999999998</v>
      </c>
      <c r="K196" s="2">
        <v>0</v>
      </c>
      <c r="L196" s="2">
        <v>14.833329627199999</v>
      </c>
      <c r="M196" s="2">
        <v>100.627017315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3.44953989983</v>
      </c>
    </row>
    <row r="197" spans="1:19" x14ac:dyDescent="0.25">
      <c r="A197" s="1">
        <v>160304</v>
      </c>
      <c r="B197" s="1" t="s">
        <v>233</v>
      </c>
      <c r="C197" s="1">
        <v>1603</v>
      </c>
      <c r="D197" s="1" t="s">
        <v>234</v>
      </c>
      <c r="E197" s="1">
        <v>16</v>
      </c>
      <c r="F197" s="1" t="s">
        <v>216</v>
      </c>
      <c r="G197" s="1" t="s">
        <v>22</v>
      </c>
      <c r="H197" s="1" t="s">
        <v>22</v>
      </c>
      <c r="I197" s="2">
        <v>212132.433227</v>
      </c>
      <c r="J197" s="2">
        <v>132.583</v>
      </c>
      <c r="K197" s="2">
        <v>0</v>
      </c>
      <c r="L197" s="2">
        <v>15.023292138</v>
      </c>
      <c r="M197" s="2">
        <v>100.642731459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</row>
    <row r="198" spans="1:19" x14ac:dyDescent="0.25">
      <c r="A198" s="1">
        <v>160305</v>
      </c>
      <c r="B198" s="1" t="s">
        <v>235</v>
      </c>
      <c r="C198" s="1">
        <v>1603</v>
      </c>
      <c r="D198" s="1" t="s">
        <v>234</v>
      </c>
      <c r="E198" s="1">
        <v>16</v>
      </c>
      <c r="F198" s="1" t="s">
        <v>216</v>
      </c>
      <c r="G198" s="1" t="s">
        <v>22</v>
      </c>
      <c r="H198" s="1" t="s">
        <v>22</v>
      </c>
      <c r="I198" s="2">
        <v>11716.35166</v>
      </c>
      <c r="J198" s="2">
        <v>7.3227200000000003</v>
      </c>
      <c r="K198" s="2">
        <v>0</v>
      </c>
      <c r="L198" s="2">
        <v>14.9743332209</v>
      </c>
      <c r="M198" s="2">
        <v>100.67267009299999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</row>
    <row r="199" spans="1:19" x14ac:dyDescent="0.25">
      <c r="A199" s="1">
        <v>160501</v>
      </c>
      <c r="B199" s="1" t="s">
        <v>236</v>
      </c>
      <c r="C199" s="1">
        <v>1605</v>
      </c>
      <c r="D199" s="1" t="s">
        <v>237</v>
      </c>
      <c r="E199" s="1">
        <v>16</v>
      </c>
      <c r="F199" s="1" t="s">
        <v>216</v>
      </c>
      <c r="G199" s="1" t="s">
        <v>22</v>
      </c>
      <c r="H199" s="1" t="s">
        <v>22</v>
      </c>
      <c r="I199" s="2">
        <v>637441.08709699998</v>
      </c>
      <c r="J199" s="2">
        <v>398.40100000000001</v>
      </c>
      <c r="K199" s="2">
        <v>0</v>
      </c>
      <c r="L199" s="2">
        <v>14.819275059200001</v>
      </c>
      <c r="M199" s="2">
        <v>100.494144281</v>
      </c>
      <c r="N199" s="2">
        <v>443.065994262</v>
      </c>
      <c r="O199" s="2">
        <v>0</v>
      </c>
      <c r="P199" s="2">
        <v>0</v>
      </c>
      <c r="Q199" s="2">
        <v>0</v>
      </c>
      <c r="R199" s="2">
        <v>0</v>
      </c>
      <c r="S199" s="2">
        <v>17.723209857899999</v>
      </c>
    </row>
    <row r="200" spans="1:19" x14ac:dyDescent="0.25">
      <c r="A200" s="1">
        <v>160502</v>
      </c>
      <c r="B200" s="1" t="s">
        <v>238</v>
      </c>
      <c r="C200" s="1">
        <v>1605</v>
      </c>
      <c r="D200" s="1" t="s">
        <v>237</v>
      </c>
      <c r="E200" s="1">
        <v>16</v>
      </c>
      <c r="F200" s="1" t="s">
        <v>216</v>
      </c>
      <c r="G200" s="1" t="s">
        <v>22</v>
      </c>
      <c r="H200" s="1" t="s">
        <v>22</v>
      </c>
      <c r="I200" s="2">
        <v>1265135.1417100001</v>
      </c>
      <c r="J200" s="2">
        <v>790.70899999999995</v>
      </c>
      <c r="K200" s="2">
        <v>0</v>
      </c>
      <c r="L200" s="2">
        <v>14.7967103524</v>
      </c>
      <c r="M200" s="2">
        <v>100.539399918</v>
      </c>
      <c r="N200" s="2">
        <v>431.72799682700003</v>
      </c>
      <c r="O200" s="2">
        <v>1</v>
      </c>
      <c r="P200" s="2">
        <v>0</v>
      </c>
      <c r="Q200" s="2">
        <v>0</v>
      </c>
      <c r="R200" s="2">
        <v>0</v>
      </c>
      <c r="S200" s="2">
        <v>42.945297837299997</v>
      </c>
    </row>
    <row r="201" spans="1:19" x14ac:dyDescent="0.25">
      <c r="A201" s="1">
        <v>160503</v>
      </c>
      <c r="B201" s="1" t="s">
        <v>239</v>
      </c>
      <c r="C201" s="1">
        <v>1605</v>
      </c>
      <c r="D201" s="1" t="s">
        <v>237</v>
      </c>
      <c r="E201" s="1">
        <v>16</v>
      </c>
      <c r="F201" s="1" t="s">
        <v>216</v>
      </c>
      <c r="G201" s="1" t="s">
        <v>22</v>
      </c>
      <c r="H201" s="1" t="s">
        <v>22</v>
      </c>
      <c r="I201" s="2">
        <v>3550940.1141300001</v>
      </c>
      <c r="J201" s="2">
        <v>2219.34</v>
      </c>
      <c r="K201" s="2">
        <v>0</v>
      </c>
      <c r="L201" s="2">
        <v>14.7952857484</v>
      </c>
      <c r="M201" s="2">
        <v>100.556828989</v>
      </c>
      <c r="N201" s="2">
        <v>1434.01300049</v>
      </c>
      <c r="O201" s="2">
        <v>0</v>
      </c>
      <c r="P201" s="2">
        <v>0</v>
      </c>
      <c r="Q201" s="2">
        <v>0</v>
      </c>
      <c r="R201" s="2">
        <v>4.7058212962800001E-2</v>
      </c>
      <c r="S201" s="2">
        <v>5.39730592072</v>
      </c>
    </row>
    <row r="202" spans="1:19" x14ac:dyDescent="0.25">
      <c r="A202" s="1">
        <v>160504</v>
      </c>
      <c r="B202" s="1" t="s">
        <v>240</v>
      </c>
      <c r="C202" s="1">
        <v>1605</v>
      </c>
      <c r="D202" s="1" t="s">
        <v>237</v>
      </c>
      <c r="E202" s="1">
        <v>16</v>
      </c>
      <c r="F202" s="1" t="s">
        <v>216</v>
      </c>
      <c r="G202" s="1" t="s">
        <v>22</v>
      </c>
      <c r="H202" s="1" t="s">
        <v>22</v>
      </c>
      <c r="I202" s="2">
        <v>3233685.35947</v>
      </c>
      <c r="J202" s="2">
        <v>2021.05</v>
      </c>
      <c r="K202" s="2">
        <v>0</v>
      </c>
      <c r="L202" s="2">
        <v>14.882570016800001</v>
      </c>
      <c r="M202" s="2">
        <v>100.53853279499999</v>
      </c>
      <c r="N202" s="2">
        <v>502.0470047</v>
      </c>
      <c r="O202" s="2">
        <v>1</v>
      </c>
      <c r="P202" s="2">
        <v>0</v>
      </c>
      <c r="Q202" s="2">
        <v>0</v>
      </c>
      <c r="R202" s="2">
        <v>7.66670898781E-3</v>
      </c>
      <c r="S202" s="2">
        <v>10.189015552600001</v>
      </c>
    </row>
    <row r="203" spans="1:19" x14ac:dyDescent="0.25">
      <c r="A203" s="1">
        <v>160505</v>
      </c>
      <c r="B203" s="1" t="s">
        <v>241</v>
      </c>
      <c r="C203" s="1">
        <v>1605</v>
      </c>
      <c r="D203" s="1" t="s">
        <v>237</v>
      </c>
      <c r="E203" s="1">
        <v>16</v>
      </c>
      <c r="F203" s="1" t="s">
        <v>216</v>
      </c>
      <c r="G203" s="1" t="s">
        <v>22</v>
      </c>
      <c r="H203" s="1" t="s">
        <v>22</v>
      </c>
      <c r="I203" s="2">
        <v>3147631.85922</v>
      </c>
      <c r="J203" s="2">
        <v>1967.27</v>
      </c>
      <c r="K203" s="2">
        <v>0</v>
      </c>
      <c r="L203" s="2">
        <v>14.851783837999999</v>
      </c>
      <c r="M203" s="2">
        <v>100.473157237</v>
      </c>
      <c r="N203" s="2">
        <v>608.12799072300004</v>
      </c>
      <c r="O203" s="2">
        <v>0</v>
      </c>
      <c r="P203" s="2">
        <v>0</v>
      </c>
      <c r="Q203" s="2">
        <v>0</v>
      </c>
      <c r="R203" s="2">
        <v>0</v>
      </c>
      <c r="S203" s="2">
        <v>154.069966532</v>
      </c>
    </row>
    <row r="204" spans="1:19" x14ac:dyDescent="0.25">
      <c r="A204" s="1">
        <v>160506</v>
      </c>
      <c r="B204" s="1" t="s">
        <v>242</v>
      </c>
      <c r="C204" s="1">
        <v>1605</v>
      </c>
      <c r="D204" s="1" t="s">
        <v>237</v>
      </c>
      <c r="E204" s="1">
        <v>16</v>
      </c>
      <c r="F204" s="1" t="s">
        <v>216</v>
      </c>
      <c r="G204" s="1" t="s">
        <v>22</v>
      </c>
      <c r="H204" s="1" t="s">
        <v>22</v>
      </c>
      <c r="I204" s="2">
        <v>624775.21804099996</v>
      </c>
      <c r="J204" s="2">
        <v>390.48399999999998</v>
      </c>
      <c r="K204" s="2">
        <v>0</v>
      </c>
      <c r="L204" s="2">
        <v>14.880971478799999</v>
      </c>
      <c r="M204" s="2">
        <v>100.48243143099999</v>
      </c>
      <c r="N204" s="2">
        <v>0</v>
      </c>
      <c r="O204" s="2">
        <v>1</v>
      </c>
      <c r="P204" s="2">
        <v>0</v>
      </c>
      <c r="Q204" s="2">
        <v>0</v>
      </c>
      <c r="R204" s="2">
        <v>0</v>
      </c>
      <c r="S204" s="2">
        <v>17.456009387999998</v>
      </c>
    </row>
    <row r="205" spans="1:19" x14ac:dyDescent="0.25">
      <c r="A205" s="1">
        <v>160507</v>
      </c>
      <c r="B205" s="1" t="s">
        <v>243</v>
      </c>
      <c r="C205" s="1">
        <v>1605</v>
      </c>
      <c r="D205" s="1" t="s">
        <v>237</v>
      </c>
      <c r="E205" s="1">
        <v>16</v>
      </c>
      <c r="F205" s="1" t="s">
        <v>216</v>
      </c>
      <c r="G205" s="1" t="s">
        <v>22</v>
      </c>
      <c r="H205" s="1" t="s">
        <v>22</v>
      </c>
      <c r="I205" s="2">
        <v>1722946.5497300001</v>
      </c>
      <c r="J205" s="2">
        <v>1076.8399999999999</v>
      </c>
      <c r="K205" s="2">
        <v>0</v>
      </c>
      <c r="L205" s="2">
        <v>14.906382428000001</v>
      </c>
      <c r="M205" s="2">
        <v>100.447717875</v>
      </c>
      <c r="N205" s="2">
        <v>185.871994019</v>
      </c>
      <c r="O205" s="2">
        <v>0</v>
      </c>
      <c r="P205" s="2">
        <v>0</v>
      </c>
      <c r="Q205" s="2">
        <v>0</v>
      </c>
      <c r="R205" s="2">
        <v>0</v>
      </c>
      <c r="S205" s="2">
        <v>231.09029251699999</v>
      </c>
    </row>
    <row r="206" spans="1:19" x14ac:dyDescent="0.25">
      <c r="A206" s="1">
        <v>160508</v>
      </c>
      <c r="B206" s="1" t="s">
        <v>244</v>
      </c>
      <c r="C206" s="1">
        <v>1605</v>
      </c>
      <c r="D206" s="1" t="s">
        <v>237</v>
      </c>
      <c r="E206" s="1">
        <v>16</v>
      </c>
      <c r="F206" s="1" t="s">
        <v>216</v>
      </c>
      <c r="G206" s="1" t="s">
        <v>22</v>
      </c>
      <c r="H206" s="1" t="s">
        <v>22</v>
      </c>
      <c r="I206" s="2">
        <v>222408.23660800001</v>
      </c>
      <c r="J206" s="2">
        <v>139.005</v>
      </c>
      <c r="K206" s="2">
        <v>0</v>
      </c>
      <c r="L206" s="2">
        <v>14.7843453631</v>
      </c>
      <c r="M206" s="2">
        <v>100.482297058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24.212058404499999</v>
      </c>
    </row>
    <row r="207" spans="1:19" x14ac:dyDescent="0.25">
      <c r="A207" s="1">
        <v>160509</v>
      </c>
      <c r="B207" s="1" t="s">
        <v>245</v>
      </c>
      <c r="C207" s="1">
        <v>1605</v>
      </c>
      <c r="D207" s="1" t="s">
        <v>237</v>
      </c>
      <c r="E207" s="1">
        <v>16</v>
      </c>
      <c r="F207" s="1" t="s">
        <v>216</v>
      </c>
      <c r="G207" s="1" t="s">
        <v>22</v>
      </c>
      <c r="H207" s="1" t="s">
        <v>22</v>
      </c>
      <c r="I207" s="2">
        <v>2014306.07271</v>
      </c>
      <c r="J207" s="2">
        <v>1258.94</v>
      </c>
      <c r="K207" s="2">
        <v>0</v>
      </c>
      <c r="L207" s="2">
        <v>14.7653577732</v>
      </c>
      <c r="M207" s="2">
        <v>100.533476863</v>
      </c>
      <c r="N207" s="2">
        <v>0</v>
      </c>
      <c r="O207" s="2">
        <v>0</v>
      </c>
      <c r="P207" s="2">
        <v>0</v>
      </c>
      <c r="Q207" s="2">
        <v>0</v>
      </c>
      <c r="R207" s="2">
        <v>1.8483135281299998E-2</v>
      </c>
      <c r="S207" s="2">
        <v>143.767303564</v>
      </c>
    </row>
    <row r="208" spans="1:19" x14ac:dyDescent="0.25">
      <c r="A208" s="1">
        <v>160510</v>
      </c>
      <c r="B208" s="1" t="s">
        <v>246</v>
      </c>
      <c r="C208" s="1">
        <v>1605</v>
      </c>
      <c r="D208" s="1" t="s">
        <v>237</v>
      </c>
      <c r="E208" s="1">
        <v>16</v>
      </c>
      <c r="F208" s="1" t="s">
        <v>216</v>
      </c>
      <c r="G208" s="1" t="s">
        <v>22</v>
      </c>
      <c r="H208" s="1" t="s">
        <v>22</v>
      </c>
      <c r="I208" s="2">
        <v>555154.68544499995</v>
      </c>
      <c r="J208" s="2">
        <v>346.97199999999998</v>
      </c>
      <c r="K208" s="2">
        <v>0</v>
      </c>
      <c r="L208" s="2">
        <v>14.7244901304</v>
      </c>
      <c r="M208" s="2">
        <v>100.49330818999999</v>
      </c>
      <c r="N208" s="2">
        <v>0</v>
      </c>
      <c r="O208" s="2">
        <v>4</v>
      </c>
      <c r="P208" s="2">
        <v>0</v>
      </c>
      <c r="Q208" s="2">
        <v>0</v>
      </c>
      <c r="R208" s="2">
        <v>0</v>
      </c>
      <c r="S208" s="2">
        <v>84.349519252799993</v>
      </c>
    </row>
    <row r="209" spans="1:19" x14ac:dyDescent="0.25">
      <c r="A209" s="1">
        <v>160511</v>
      </c>
      <c r="B209" s="1" t="s">
        <v>247</v>
      </c>
      <c r="C209" s="1">
        <v>1605</v>
      </c>
      <c r="D209" s="1" t="s">
        <v>237</v>
      </c>
      <c r="E209" s="1">
        <v>16</v>
      </c>
      <c r="F209" s="1" t="s">
        <v>216</v>
      </c>
      <c r="G209" s="1" t="s">
        <v>22</v>
      </c>
      <c r="H209" s="1" t="s">
        <v>22</v>
      </c>
      <c r="I209" s="2">
        <v>1428378.2493700001</v>
      </c>
      <c r="J209" s="2">
        <v>892.73599999999999</v>
      </c>
      <c r="K209" s="2">
        <v>0</v>
      </c>
      <c r="L209" s="2">
        <v>14.876654585800001</v>
      </c>
      <c r="M209" s="2">
        <v>100.509853452</v>
      </c>
      <c r="N209" s="2">
        <v>388.808006288</v>
      </c>
      <c r="O209" s="2">
        <v>0</v>
      </c>
      <c r="P209" s="2">
        <v>0</v>
      </c>
      <c r="Q209" s="2">
        <v>0</v>
      </c>
      <c r="R209" s="2">
        <v>7.4309755384000004E-2</v>
      </c>
      <c r="S209" s="2">
        <v>30.456799507100001</v>
      </c>
    </row>
    <row r="210" spans="1:19" x14ac:dyDescent="0.25">
      <c r="A210" s="1">
        <v>160601</v>
      </c>
      <c r="B210" s="1" t="s">
        <v>248</v>
      </c>
      <c r="C210" s="1">
        <v>1606</v>
      </c>
      <c r="D210" s="1" t="s">
        <v>249</v>
      </c>
      <c r="E210" s="1">
        <v>16</v>
      </c>
      <c r="F210" s="1" t="s">
        <v>216</v>
      </c>
      <c r="G210" s="1" t="s">
        <v>22</v>
      </c>
      <c r="H210" s="1" t="s">
        <v>22</v>
      </c>
      <c r="I210" s="2">
        <v>59900.6373332</v>
      </c>
      <c r="J210" s="2">
        <v>37.437899999999999</v>
      </c>
      <c r="K210" s="2">
        <v>0</v>
      </c>
      <c r="L210" s="2">
        <v>15.089419270500001</v>
      </c>
      <c r="M210" s="2">
        <v>100.46637952899999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</row>
    <row r="211" spans="1:19" x14ac:dyDescent="0.25">
      <c r="A211" s="1">
        <v>160602</v>
      </c>
      <c r="B211" s="1" t="s">
        <v>250</v>
      </c>
      <c r="C211" s="1">
        <v>1606</v>
      </c>
      <c r="D211" s="1" t="s">
        <v>249</v>
      </c>
      <c r="E211" s="1">
        <v>16</v>
      </c>
      <c r="F211" s="1" t="s">
        <v>216</v>
      </c>
      <c r="G211" s="1" t="s">
        <v>22</v>
      </c>
      <c r="H211" s="1" t="s">
        <v>22</v>
      </c>
      <c r="I211" s="2">
        <v>292411.86804500001</v>
      </c>
      <c r="J211" s="2">
        <v>182.75700000000001</v>
      </c>
      <c r="K211" s="2">
        <v>0</v>
      </c>
      <c r="L211" s="2">
        <v>15.032336396</v>
      </c>
      <c r="M211" s="2">
        <v>100.581894077</v>
      </c>
      <c r="N211" s="2">
        <v>118.81900024399999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</row>
    <row r="212" spans="1:19" x14ac:dyDescent="0.25">
      <c r="A212" s="1">
        <v>160603</v>
      </c>
      <c r="B212" s="1" t="s">
        <v>251</v>
      </c>
      <c r="C212" s="1">
        <v>1606</v>
      </c>
      <c r="D212" s="1" t="s">
        <v>249</v>
      </c>
      <c r="E212" s="1">
        <v>16</v>
      </c>
      <c r="F212" s="1" t="s">
        <v>216</v>
      </c>
      <c r="G212" s="1" t="s">
        <v>22</v>
      </c>
      <c r="H212" s="1" t="s">
        <v>22</v>
      </c>
      <c r="I212" s="2">
        <v>193260.1623</v>
      </c>
      <c r="J212" s="2">
        <v>120.788</v>
      </c>
      <c r="K212" s="2">
        <v>0</v>
      </c>
      <c r="L212" s="2">
        <v>15.0615660805</v>
      </c>
      <c r="M212" s="2">
        <v>100.564157006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</row>
    <row r="213" spans="1:19" x14ac:dyDescent="0.25">
      <c r="A213" s="1">
        <v>160605</v>
      </c>
      <c r="B213" s="1" t="s">
        <v>252</v>
      </c>
      <c r="C213" s="1">
        <v>1606</v>
      </c>
      <c r="D213" s="1" t="s">
        <v>249</v>
      </c>
      <c r="E213" s="1">
        <v>16</v>
      </c>
      <c r="F213" s="1" t="s">
        <v>216</v>
      </c>
      <c r="G213" s="1" t="s">
        <v>22</v>
      </c>
      <c r="H213" s="1" t="s">
        <v>22</v>
      </c>
      <c r="I213" s="2">
        <v>571447.95010999998</v>
      </c>
      <c r="J213" s="2">
        <v>357.15499999999997</v>
      </c>
      <c r="K213" s="2">
        <v>0</v>
      </c>
      <c r="L213" s="2">
        <v>14.945951582699999</v>
      </c>
      <c r="M213" s="2">
        <v>100.500858831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19.646345649800001</v>
      </c>
    </row>
    <row r="214" spans="1:19" x14ac:dyDescent="0.25">
      <c r="A214" s="1">
        <v>160606</v>
      </c>
      <c r="B214" s="1" t="s">
        <v>253</v>
      </c>
      <c r="C214" s="1">
        <v>1606</v>
      </c>
      <c r="D214" s="1" t="s">
        <v>249</v>
      </c>
      <c r="E214" s="1">
        <v>16</v>
      </c>
      <c r="F214" s="1" t="s">
        <v>216</v>
      </c>
      <c r="G214" s="1" t="s">
        <v>22</v>
      </c>
      <c r="H214" s="1" t="s">
        <v>22</v>
      </c>
      <c r="I214" s="2">
        <v>338374.86475200002</v>
      </c>
      <c r="J214" s="2">
        <v>211.48400000000001</v>
      </c>
      <c r="K214" s="2">
        <v>0</v>
      </c>
      <c r="L214" s="2">
        <v>14.9501875177</v>
      </c>
      <c r="M214" s="2">
        <v>100.599744089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</row>
    <row r="215" spans="1:19" x14ac:dyDescent="0.25">
      <c r="A215" s="1">
        <v>160607</v>
      </c>
      <c r="B215" s="1" t="s">
        <v>254</v>
      </c>
      <c r="C215" s="1">
        <v>1606</v>
      </c>
      <c r="D215" s="1" t="s">
        <v>249</v>
      </c>
      <c r="E215" s="1">
        <v>16</v>
      </c>
      <c r="F215" s="1" t="s">
        <v>216</v>
      </c>
      <c r="G215" s="1" t="s">
        <v>22</v>
      </c>
      <c r="H215" s="1" t="s">
        <v>22</v>
      </c>
      <c r="I215" s="2">
        <v>291430.235789</v>
      </c>
      <c r="J215" s="2">
        <v>182.14400000000001</v>
      </c>
      <c r="K215" s="2">
        <v>0</v>
      </c>
      <c r="L215" s="2">
        <v>15.047320218799999</v>
      </c>
      <c r="M215" s="2">
        <v>100.593064447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</row>
    <row r="216" spans="1:19" x14ac:dyDescent="0.25">
      <c r="A216" s="1">
        <v>160608</v>
      </c>
      <c r="B216" s="1" t="s">
        <v>255</v>
      </c>
      <c r="C216" s="1">
        <v>1606</v>
      </c>
      <c r="D216" s="1" t="s">
        <v>249</v>
      </c>
      <c r="E216" s="1">
        <v>16</v>
      </c>
      <c r="F216" s="1" t="s">
        <v>216</v>
      </c>
      <c r="G216" s="1" t="s">
        <v>22</v>
      </c>
      <c r="H216" s="1" t="s">
        <v>22</v>
      </c>
      <c r="I216" s="2">
        <v>263095.40354999999</v>
      </c>
      <c r="J216" s="2">
        <v>164.435</v>
      </c>
      <c r="K216" s="2">
        <v>0</v>
      </c>
      <c r="L216" s="2">
        <v>14.995007643799999</v>
      </c>
      <c r="M216" s="2">
        <v>100.49647629</v>
      </c>
      <c r="N216" s="2">
        <v>69.253601074200006</v>
      </c>
      <c r="O216" s="2">
        <v>0</v>
      </c>
      <c r="P216" s="2">
        <v>0</v>
      </c>
      <c r="Q216" s="2">
        <v>0</v>
      </c>
      <c r="R216" s="2">
        <v>0</v>
      </c>
      <c r="S216" s="2">
        <v>9.5395435281100003</v>
      </c>
    </row>
    <row r="217" spans="1:19" x14ac:dyDescent="0.25">
      <c r="A217" s="1">
        <v>160609</v>
      </c>
      <c r="B217" s="1" t="s">
        <v>256</v>
      </c>
      <c r="C217" s="1">
        <v>1606</v>
      </c>
      <c r="D217" s="1" t="s">
        <v>249</v>
      </c>
      <c r="E217" s="1">
        <v>16</v>
      </c>
      <c r="F217" s="1" t="s">
        <v>216</v>
      </c>
      <c r="G217" s="1" t="s">
        <v>22</v>
      </c>
      <c r="H217" s="1" t="s">
        <v>22</v>
      </c>
      <c r="I217" s="2">
        <v>315525.69318900001</v>
      </c>
      <c r="J217" s="2">
        <v>197.20400000000001</v>
      </c>
      <c r="K217" s="2">
        <v>0</v>
      </c>
      <c r="L217" s="2">
        <v>14.9965964673</v>
      </c>
      <c r="M217" s="2">
        <v>100.597406986</v>
      </c>
      <c r="N217" s="2">
        <v>137.311004639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</row>
    <row r="218" spans="1:19" x14ac:dyDescent="0.25">
      <c r="A218" s="1">
        <v>160610</v>
      </c>
      <c r="B218" s="1" t="s">
        <v>257</v>
      </c>
      <c r="C218" s="1">
        <v>1606</v>
      </c>
      <c r="D218" s="1" t="s">
        <v>249</v>
      </c>
      <c r="E218" s="1">
        <v>16</v>
      </c>
      <c r="F218" s="1" t="s">
        <v>216</v>
      </c>
      <c r="G218" s="1" t="s">
        <v>22</v>
      </c>
      <c r="H218" s="1" t="s">
        <v>22</v>
      </c>
      <c r="I218" s="2">
        <v>78879.869185799995</v>
      </c>
      <c r="J218" s="2">
        <v>49.299900000000001</v>
      </c>
      <c r="K218" s="2">
        <v>0</v>
      </c>
      <c r="L218" s="2">
        <v>15.0716227536</v>
      </c>
      <c r="M218" s="2">
        <v>100.61324322900001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</row>
    <row r="219" spans="1:19" x14ac:dyDescent="0.25">
      <c r="A219" s="1">
        <v>160611</v>
      </c>
      <c r="B219" s="1" t="s">
        <v>258</v>
      </c>
      <c r="C219" s="1">
        <v>1606</v>
      </c>
      <c r="D219" s="1" t="s">
        <v>249</v>
      </c>
      <c r="E219" s="1">
        <v>16</v>
      </c>
      <c r="F219" s="1" t="s">
        <v>216</v>
      </c>
      <c r="G219" s="1" t="s">
        <v>22</v>
      </c>
      <c r="H219" s="1" t="s">
        <v>22</v>
      </c>
      <c r="I219" s="2">
        <v>738212.73666699999</v>
      </c>
      <c r="J219" s="2">
        <v>461.38299999999998</v>
      </c>
      <c r="K219" s="2">
        <v>0</v>
      </c>
      <c r="L219" s="2">
        <v>14.958687336100001</v>
      </c>
      <c r="M219" s="2">
        <v>100.556060698</v>
      </c>
      <c r="N219" s="2">
        <v>190.27109527600001</v>
      </c>
      <c r="O219" s="2">
        <v>0</v>
      </c>
      <c r="P219" s="2">
        <v>0</v>
      </c>
      <c r="Q219" s="2">
        <v>0</v>
      </c>
      <c r="R219" s="2">
        <v>0</v>
      </c>
      <c r="S219" s="2">
        <v>6.0536940128100003</v>
      </c>
    </row>
    <row r="220" spans="1:19" x14ac:dyDescent="0.25">
      <c r="A220" s="1">
        <v>160613</v>
      </c>
      <c r="B220" s="1" t="s">
        <v>259</v>
      </c>
      <c r="C220" s="1">
        <v>1606</v>
      </c>
      <c r="D220" s="1" t="s">
        <v>249</v>
      </c>
      <c r="E220" s="1">
        <v>16</v>
      </c>
      <c r="F220" s="1" t="s">
        <v>216</v>
      </c>
      <c r="G220" s="1" t="s">
        <v>22</v>
      </c>
      <c r="H220" s="1" t="s">
        <v>22</v>
      </c>
      <c r="I220" s="2">
        <v>356877.44337300002</v>
      </c>
      <c r="J220" s="2">
        <v>223.048</v>
      </c>
      <c r="K220" s="2">
        <v>0</v>
      </c>
      <c r="L220" s="2">
        <v>14.9330070459</v>
      </c>
      <c r="M220" s="2">
        <v>100.448664556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9.8717776229599998</v>
      </c>
    </row>
    <row r="221" spans="1:19" x14ac:dyDescent="0.25">
      <c r="A221" s="1">
        <v>160616</v>
      </c>
      <c r="B221" s="1" t="s">
        <v>260</v>
      </c>
      <c r="C221" s="1">
        <v>1606</v>
      </c>
      <c r="D221" s="1" t="s">
        <v>249</v>
      </c>
      <c r="E221" s="1">
        <v>16</v>
      </c>
      <c r="F221" s="1" t="s">
        <v>216</v>
      </c>
      <c r="G221" s="1" t="s">
        <v>22</v>
      </c>
      <c r="H221" s="1" t="s">
        <v>22</v>
      </c>
      <c r="I221" s="2">
        <v>836700.70890600001</v>
      </c>
      <c r="J221" s="2">
        <v>522.93799999999999</v>
      </c>
      <c r="K221" s="2">
        <v>0</v>
      </c>
      <c r="L221" s="2">
        <v>15.148598853699999</v>
      </c>
      <c r="M221" s="2">
        <v>100.53366791800001</v>
      </c>
      <c r="N221" s="2">
        <v>274.09300231899999</v>
      </c>
      <c r="O221" s="2">
        <v>0</v>
      </c>
      <c r="P221" s="2">
        <v>0</v>
      </c>
      <c r="Q221" s="2">
        <v>0</v>
      </c>
      <c r="R221" s="2">
        <v>0</v>
      </c>
      <c r="S221" s="2">
        <v>62.796406745900001</v>
      </c>
    </row>
    <row r="222" spans="1:19" x14ac:dyDescent="0.25">
      <c r="A222" s="1">
        <v>160617</v>
      </c>
      <c r="B222" s="1" t="s">
        <v>261</v>
      </c>
      <c r="C222" s="1">
        <v>1606</v>
      </c>
      <c r="D222" s="1" t="s">
        <v>249</v>
      </c>
      <c r="E222" s="1">
        <v>16</v>
      </c>
      <c r="F222" s="1" t="s">
        <v>216</v>
      </c>
      <c r="G222" s="1" t="s">
        <v>22</v>
      </c>
      <c r="H222" s="1" t="s">
        <v>22</v>
      </c>
      <c r="I222" s="2">
        <v>1070169.1776399999</v>
      </c>
      <c r="J222" s="2">
        <v>668.85599999999999</v>
      </c>
      <c r="K222" s="2">
        <v>0</v>
      </c>
      <c r="L222" s="2">
        <v>15.0961653536</v>
      </c>
      <c r="M222" s="2">
        <v>100.506279072</v>
      </c>
      <c r="N222" s="2">
        <v>72.288200378400006</v>
      </c>
      <c r="O222" s="2">
        <v>0</v>
      </c>
      <c r="P222" s="2">
        <v>0</v>
      </c>
      <c r="Q222" s="2">
        <v>0</v>
      </c>
      <c r="R222" s="2">
        <v>0</v>
      </c>
      <c r="S222" s="2">
        <v>5.8000543490099998</v>
      </c>
    </row>
    <row r="223" spans="1:19" x14ac:dyDescent="0.25">
      <c r="A223" s="1">
        <v>160618</v>
      </c>
      <c r="B223" s="1" t="s">
        <v>262</v>
      </c>
      <c r="C223" s="1">
        <v>1606</v>
      </c>
      <c r="D223" s="1" t="s">
        <v>249</v>
      </c>
      <c r="E223" s="1">
        <v>16</v>
      </c>
      <c r="F223" s="1" t="s">
        <v>216</v>
      </c>
      <c r="G223" s="1" t="s">
        <v>22</v>
      </c>
      <c r="H223" s="1" t="s">
        <v>22</v>
      </c>
      <c r="I223" s="2">
        <v>478002.55269500002</v>
      </c>
      <c r="J223" s="2">
        <v>298.75200000000001</v>
      </c>
      <c r="K223" s="2">
        <v>0</v>
      </c>
      <c r="L223" s="2">
        <v>15.0213470398</v>
      </c>
      <c r="M223" s="2">
        <v>100.485454047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3.2368130609399999</v>
      </c>
    </row>
    <row r="224" spans="1:19" x14ac:dyDescent="0.25">
      <c r="A224" s="1">
        <v>160620</v>
      </c>
      <c r="B224" s="1" t="s">
        <v>263</v>
      </c>
      <c r="C224" s="1">
        <v>1606</v>
      </c>
      <c r="D224" s="1" t="s">
        <v>249</v>
      </c>
      <c r="E224" s="1">
        <v>16</v>
      </c>
      <c r="F224" s="1" t="s">
        <v>216</v>
      </c>
      <c r="G224" s="1" t="s">
        <v>22</v>
      </c>
      <c r="H224" s="1" t="s">
        <v>22</v>
      </c>
      <c r="I224" s="2">
        <v>438496.57142599998</v>
      </c>
      <c r="J224" s="2">
        <v>274.06</v>
      </c>
      <c r="K224" s="2">
        <v>0</v>
      </c>
      <c r="L224" s="2">
        <v>15.0545246193</v>
      </c>
      <c r="M224" s="2">
        <v>100.49160542600001</v>
      </c>
      <c r="N224" s="2">
        <v>103.833000183</v>
      </c>
      <c r="O224" s="2">
        <v>0</v>
      </c>
      <c r="P224" s="2">
        <v>0</v>
      </c>
      <c r="Q224" s="2">
        <v>0</v>
      </c>
      <c r="R224" s="2">
        <v>0</v>
      </c>
      <c r="S224" s="2">
        <v>18.022899627699999</v>
      </c>
    </row>
    <row r="225" spans="1:19" x14ac:dyDescent="0.25">
      <c r="A225" s="1">
        <v>160621</v>
      </c>
      <c r="B225" s="1" t="s">
        <v>264</v>
      </c>
      <c r="C225" s="1">
        <v>1606</v>
      </c>
      <c r="D225" s="1" t="s">
        <v>249</v>
      </c>
      <c r="E225" s="1">
        <v>16</v>
      </c>
      <c r="F225" s="1" t="s">
        <v>216</v>
      </c>
      <c r="G225" s="1" t="s">
        <v>22</v>
      </c>
      <c r="H225" s="1" t="s">
        <v>22</v>
      </c>
      <c r="I225" s="2">
        <v>2207636.9274200001</v>
      </c>
      <c r="J225" s="2">
        <v>1379.77</v>
      </c>
      <c r="K225" s="2">
        <v>0</v>
      </c>
      <c r="L225" s="2">
        <v>15.135572660199999</v>
      </c>
      <c r="M225" s="2">
        <v>100.569195009</v>
      </c>
      <c r="N225" s="2">
        <v>123.81199646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</row>
    <row r="226" spans="1:19" x14ac:dyDescent="0.25">
      <c r="A226" s="1">
        <v>160622</v>
      </c>
      <c r="B226" s="1" t="s">
        <v>265</v>
      </c>
      <c r="C226" s="1">
        <v>1606</v>
      </c>
      <c r="D226" s="1" t="s">
        <v>249</v>
      </c>
      <c r="E226" s="1">
        <v>16</v>
      </c>
      <c r="F226" s="1" t="s">
        <v>216</v>
      </c>
      <c r="G226" s="1" t="s">
        <v>22</v>
      </c>
      <c r="H226" s="1" t="s">
        <v>22</v>
      </c>
      <c r="I226" s="2">
        <v>104651.97829499999</v>
      </c>
      <c r="J226" s="2">
        <v>65.407499999999999</v>
      </c>
      <c r="K226" s="2">
        <v>0</v>
      </c>
      <c r="L226" s="2">
        <v>15.0109363719</v>
      </c>
      <c r="M226" s="2">
        <v>100.535354313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1.1347279995699999</v>
      </c>
    </row>
    <row r="227" spans="1:19" x14ac:dyDescent="0.25">
      <c r="A227" s="1">
        <v>170102</v>
      </c>
      <c r="B227" s="1" t="s">
        <v>266</v>
      </c>
      <c r="C227" s="1">
        <v>1701</v>
      </c>
      <c r="D227" s="1" t="s">
        <v>267</v>
      </c>
      <c r="E227" s="1">
        <v>17</v>
      </c>
      <c r="F227" s="1" t="s">
        <v>268</v>
      </c>
      <c r="G227" s="1" t="s">
        <v>22</v>
      </c>
      <c r="H227" s="1" t="s">
        <v>22</v>
      </c>
      <c r="I227" s="2">
        <v>119576.169106</v>
      </c>
      <c r="J227" s="2">
        <v>74.735100000000003</v>
      </c>
      <c r="K227" s="2">
        <v>0</v>
      </c>
      <c r="L227" s="2">
        <v>14.915427425300001</v>
      </c>
      <c r="M227" s="2">
        <v>100.400674964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6.3244700431799998</v>
      </c>
    </row>
    <row r="228" spans="1:19" x14ac:dyDescent="0.25">
      <c r="A228" s="1">
        <v>170103</v>
      </c>
      <c r="B228" s="1" t="s">
        <v>269</v>
      </c>
      <c r="C228" s="1">
        <v>1701</v>
      </c>
      <c r="D228" s="1" t="s">
        <v>267</v>
      </c>
      <c r="E228" s="1">
        <v>17</v>
      </c>
      <c r="F228" s="1" t="s">
        <v>268</v>
      </c>
      <c r="G228" s="1" t="s">
        <v>22</v>
      </c>
      <c r="H228" s="1" t="s">
        <v>22</v>
      </c>
      <c r="I228" s="2">
        <v>586873.56325500004</v>
      </c>
      <c r="J228" s="2">
        <v>366.79599999999999</v>
      </c>
      <c r="K228" s="2">
        <v>0</v>
      </c>
      <c r="L228" s="2">
        <v>14.9398313627</v>
      </c>
      <c r="M228" s="2">
        <v>100.379928208</v>
      </c>
      <c r="N228" s="2">
        <v>312.47601318400001</v>
      </c>
      <c r="O228" s="2">
        <v>0</v>
      </c>
      <c r="P228" s="2">
        <v>0</v>
      </c>
      <c r="Q228" s="2">
        <v>0</v>
      </c>
      <c r="R228" s="2">
        <v>0</v>
      </c>
      <c r="S228" s="2">
        <v>1.87799796462</v>
      </c>
    </row>
    <row r="229" spans="1:19" x14ac:dyDescent="0.25">
      <c r="A229" s="1">
        <v>170104</v>
      </c>
      <c r="B229" s="1" t="s">
        <v>270</v>
      </c>
      <c r="C229" s="1">
        <v>1701</v>
      </c>
      <c r="D229" s="1" t="s">
        <v>267</v>
      </c>
      <c r="E229" s="1">
        <v>17</v>
      </c>
      <c r="F229" s="1" t="s">
        <v>268</v>
      </c>
      <c r="G229" s="1" t="s">
        <v>22</v>
      </c>
      <c r="H229" s="1" t="s">
        <v>22</v>
      </c>
      <c r="I229" s="2">
        <v>13929.8576441</v>
      </c>
      <c r="J229" s="2">
        <v>8.7061600000000006</v>
      </c>
      <c r="K229" s="2">
        <v>0</v>
      </c>
      <c r="L229" s="2">
        <v>14.868152677299999</v>
      </c>
      <c r="M229" s="2">
        <v>100.43216382200001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</row>
    <row r="230" spans="1:19" x14ac:dyDescent="0.25">
      <c r="A230" s="1">
        <v>170105</v>
      </c>
      <c r="B230" s="1" t="s">
        <v>126</v>
      </c>
      <c r="C230" s="1">
        <v>1701</v>
      </c>
      <c r="D230" s="1" t="s">
        <v>267</v>
      </c>
      <c r="E230" s="1">
        <v>17</v>
      </c>
      <c r="F230" s="1" t="s">
        <v>268</v>
      </c>
      <c r="G230" s="1" t="s">
        <v>22</v>
      </c>
      <c r="H230" s="1" t="s">
        <v>22</v>
      </c>
      <c r="I230" s="2">
        <v>471018.73641499999</v>
      </c>
      <c r="J230" s="2">
        <v>294.387</v>
      </c>
      <c r="K230" s="2">
        <v>0</v>
      </c>
      <c r="L230" s="2">
        <v>14.964061904299999</v>
      </c>
      <c r="M230" s="2">
        <v>100.428700132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17.100265625900001</v>
      </c>
    </row>
    <row r="231" spans="1:19" x14ac:dyDescent="0.25">
      <c r="A231" s="1">
        <v>170106</v>
      </c>
      <c r="B231" s="1" t="s">
        <v>271</v>
      </c>
      <c r="C231" s="1">
        <v>1701</v>
      </c>
      <c r="D231" s="1" t="s">
        <v>267</v>
      </c>
      <c r="E231" s="1">
        <v>17</v>
      </c>
      <c r="F231" s="1" t="s">
        <v>268</v>
      </c>
      <c r="G231" s="1" t="s">
        <v>22</v>
      </c>
      <c r="H231" s="1" t="s">
        <v>22</v>
      </c>
      <c r="I231" s="2">
        <v>43901.8329008</v>
      </c>
      <c r="J231" s="2">
        <v>27.438600000000001</v>
      </c>
      <c r="K231" s="2">
        <v>0</v>
      </c>
      <c r="L231" s="2">
        <v>14.869118355399999</v>
      </c>
      <c r="M231" s="2">
        <v>100.397963969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3.7888481393500002</v>
      </c>
    </row>
    <row r="232" spans="1:19" x14ac:dyDescent="0.25">
      <c r="A232" s="1">
        <v>170107</v>
      </c>
      <c r="B232" s="1" t="s">
        <v>272</v>
      </c>
      <c r="C232" s="1">
        <v>1701</v>
      </c>
      <c r="D232" s="1" t="s">
        <v>267</v>
      </c>
      <c r="E232" s="1">
        <v>17</v>
      </c>
      <c r="F232" s="1" t="s">
        <v>268</v>
      </c>
      <c r="G232" s="1" t="s">
        <v>22</v>
      </c>
      <c r="H232" s="1" t="s">
        <v>22</v>
      </c>
      <c r="I232" s="2">
        <v>101464.508482</v>
      </c>
      <c r="J232" s="2">
        <v>63.415300000000002</v>
      </c>
      <c r="K232" s="2">
        <v>0</v>
      </c>
      <c r="L232" s="2">
        <v>14.832145366100001</v>
      </c>
      <c r="M232" s="2">
        <v>100.400106034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30.191694259599998</v>
      </c>
    </row>
    <row r="233" spans="1:19" x14ac:dyDescent="0.25">
      <c r="A233" s="1">
        <v>170108</v>
      </c>
      <c r="B233" s="1" t="s">
        <v>273</v>
      </c>
      <c r="C233" s="1">
        <v>1701</v>
      </c>
      <c r="D233" s="1" t="s">
        <v>267</v>
      </c>
      <c r="E233" s="1">
        <v>17</v>
      </c>
      <c r="F233" s="1" t="s">
        <v>268</v>
      </c>
      <c r="G233" s="1" t="s">
        <v>22</v>
      </c>
      <c r="H233" s="1" t="s">
        <v>22</v>
      </c>
      <c r="I233" s="2">
        <v>215957.39035500001</v>
      </c>
      <c r="J233" s="2">
        <v>134.97300000000001</v>
      </c>
      <c r="K233" s="2">
        <v>0</v>
      </c>
      <c r="L233" s="2">
        <v>14.912943864600001</v>
      </c>
      <c r="M233" s="2">
        <v>100.36327431300001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9.1252077089199997</v>
      </c>
    </row>
    <row r="234" spans="1:19" x14ac:dyDescent="0.25">
      <c r="A234" s="1">
        <v>170201</v>
      </c>
      <c r="B234" s="1" t="s">
        <v>274</v>
      </c>
      <c r="C234" s="1">
        <v>1702</v>
      </c>
      <c r="D234" s="1" t="s">
        <v>275</v>
      </c>
      <c r="E234" s="1">
        <v>17</v>
      </c>
      <c r="F234" s="1" t="s">
        <v>268</v>
      </c>
      <c r="G234" s="1" t="s">
        <v>22</v>
      </c>
      <c r="H234" s="1" t="s">
        <v>22</v>
      </c>
      <c r="I234" s="2">
        <v>36402.697115499999</v>
      </c>
      <c r="J234" s="2">
        <v>22.7517</v>
      </c>
      <c r="K234" s="2">
        <v>0</v>
      </c>
      <c r="L234" s="2">
        <v>14.899798330299999</v>
      </c>
      <c r="M234" s="2">
        <v>100.32023476400001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7.2214652001899999</v>
      </c>
    </row>
    <row r="235" spans="1:19" x14ac:dyDescent="0.25">
      <c r="A235" s="1">
        <v>170202</v>
      </c>
      <c r="B235" s="1" t="s">
        <v>276</v>
      </c>
      <c r="C235" s="1">
        <v>1702</v>
      </c>
      <c r="D235" s="1" t="s">
        <v>275</v>
      </c>
      <c r="E235" s="1">
        <v>17</v>
      </c>
      <c r="F235" s="1" t="s">
        <v>268</v>
      </c>
      <c r="G235" s="1" t="s">
        <v>22</v>
      </c>
      <c r="H235" s="1" t="s">
        <v>22</v>
      </c>
      <c r="I235" s="2">
        <v>15179.325209000001</v>
      </c>
      <c r="J235" s="2">
        <v>9.4870800000000006</v>
      </c>
      <c r="K235" s="2">
        <v>0</v>
      </c>
      <c r="L235" s="2">
        <v>14.8705828691</v>
      </c>
      <c r="M235" s="2">
        <v>100.304486008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8.8300600051899991</v>
      </c>
    </row>
    <row r="236" spans="1:19" x14ac:dyDescent="0.25">
      <c r="A236" s="1">
        <v>170203</v>
      </c>
      <c r="B236" s="1" t="s">
        <v>277</v>
      </c>
      <c r="C236" s="1">
        <v>1702</v>
      </c>
      <c r="D236" s="1" t="s">
        <v>275</v>
      </c>
      <c r="E236" s="1">
        <v>17</v>
      </c>
      <c r="F236" s="1" t="s">
        <v>268</v>
      </c>
      <c r="G236" s="1" t="s">
        <v>22</v>
      </c>
      <c r="H236" s="1" t="s">
        <v>22</v>
      </c>
      <c r="I236" s="2">
        <v>244714.15027700001</v>
      </c>
      <c r="J236" s="2">
        <v>152.946</v>
      </c>
      <c r="K236" s="2">
        <v>0</v>
      </c>
      <c r="L236" s="2">
        <v>14.904884428300001</v>
      </c>
      <c r="M236" s="2">
        <v>100.28381181500001</v>
      </c>
      <c r="N236" s="2">
        <v>88.469596862800003</v>
      </c>
      <c r="O236" s="2">
        <v>0</v>
      </c>
      <c r="P236" s="2">
        <v>0</v>
      </c>
      <c r="Q236" s="2">
        <v>0</v>
      </c>
      <c r="R236" s="2">
        <v>0</v>
      </c>
      <c r="S236" s="2">
        <v>38.626390600599997</v>
      </c>
    </row>
    <row r="237" spans="1:19" x14ac:dyDescent="0.25">
      <c r="A237" s="1">
        <v>170204</v>
      </c>
      <c r="B237" s="1" t="s">
        <v>278</v>
      </c>
      <c r="C237" s="1">
        <v>1702</v>
      </c>
      <c r="D237" s="1" t="s">
        <v>275</v>
      </c>
      <c r="E237" s="1">
        <v>17</v>
      </c>
      <c r="F237" s="1" t="s">
        <v>268</v>
      </c>
      <c r="G237" s="1" t="s">
        <v>22</v>
      </c>
      <c r="H237" s="1" t="s">
        <v>22</v>
      </c>
      <c r="I237" s="2">
        <v>53296.560478300002</v>
      </c>
      <c r="J237" s="2">
        <v>33.310299999999998</v>
      </c>
      <c r="K237" s="2">
        <v>0</v>
      </c>
      <c r="L237" s="2">
        <v>14.9293673158</v>
      </c>
      <c r="M237" s="2">
        <v>100.29175592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0.60799801349600002</v>
      </c>
    </row>
    <row r="238" spans="1:19" x14ac:dyDescent="0.25">
      <c r="A238" s="1">
        <v>170205</v>
      </c>
      <c r="B238" s="1" t="s">
        <v>35</v>
      </c>
      <c r="C238" s="1">
        <v>1702</v>
      </c>
      <c r="D238" s="1" t="s">
        <v>275</v>
      </c>
      <c r="E238" s="1">
        <v>17</v>
      </c>
      <c r="F238" s="1" t="s">
        <v>268</v>
      </c>
      <c r="G238" s="1" t="s">
        <v>22</v>
      </c>
      <c r="H238" s="1" t="s">
        <v>22</v>
      </c>
      <c r="I238" s="2">
        <v>112646.584776</v>
      </c>
      <c r="J238" s="2">
        <v>70.4041</v>
      </c>
      <c r="K238" s="2">
        <v>0</v>
      </c>
      <c r="L238" s="2">
        <v>14.9432119901</v>
      </c>
      <c r="M238" s="2">
        <v>100.304342171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22.830842179200001</v>
      </c>
    </row>
    <row r="239" spans="1:19" x14ac:dyDescent="0.25">
      <c r="A239" s="1">
        <v>170206</v>
      </c>
      <c r="B239" s="1" t="s">
        <v>279</v>
      </c>
      <c r="C239" s="1">
        <v>1702</v>
      </c>
      <c r="D239" s="1" t="s">
        <v>275</v>
      </c>
      <c r="E239" s="1">
        <v>17</v>
      </c>
      <c r="F239" s="1" t="s">
        <v>268</v>
      </c>
      <c r="G239" s="1" t="s">
        <v>22</v>
      </c>
      <c r="H239" s="1" t="s">
        <v>22</v>
      </c>
      <c r="I239" s="2">
        <v>32568.005834399999</v>
      </c>
      <c r="J239" s="2">
        <v>20.355</v>
      </c>
      <c r="K239" s="2">
        <v>0</v>
      </c>
      <c r="L239" s="2">
        <v>14.854122046500001</v>
      </c>
      <c r="M239" s="2">
        <v>100.28609081499999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1.5701464563600001</v>
      </c>
    </row>
    <row r="240" spans="1:19" x14ac:dyDescent="0.25">
      <c r="A240" s="1">
        <v>170207</v>
      </c>
      <c r="B240" s="1" t="s">
        <v>280</v>
      </c>
      <c r="C240" s="1">
        <v>1702</v>
      </c>
      <c r="D240" s="1" t="s">
        <v>275</v>
      </c>
      <c r="E240" s="1">
        <v>17</v>
      </c>
      <c r="F240" s="1" t="s">
        <v>268</v>
      </c>
      <c r="G240" s="1" t="s">
        <v>22</v>
      </c>
      <c r="H240" s="1" t="s">
        <v>22</v>
      </c>
      <c r="I240" s="2">
        <v>1543674.80831</v>
      </c>
      <c r="J240" s="2">
        <v>964.79700000000003</v>
      </c>
      <c r="K240" s="2">
        <v>0</v>
      </c>
      <c r="L240" s="2">
        <v>14.9306064385</v>
      </c>
      <c r="M240" s="2">
        <v>100.22125341</v>
      </c>
      <c r="N240" s="2">
        <v>0</v>
      </c>
      <c r="O240" s="2">
        <v>1</v>
      </c>
      <c r="P240" s="2">
        <v>0</v>
      </c>
      <c r="Q240" s="2">
        <v>0</v>
      </c>
      <c r="R240" s="2">
        <v>0.35940766951899999</v>
      </c>
      <c r="S240" s="2">
        <v>382.60679459800002</v>
      </c>
    </row>
    <row r="241" spans="1:19" x14ac:dyDescent="0.25">
      <c r="A241" s="1">
        <v>170208</v>
      </c>
      <c r="B241" s="1" t="s">
        <v>281</v>
      </c>
      <c r="C241" s="1">
        <v>1702</v>
      </c>
      <c r="D241" s="1" t="s">
        <v>275</v>
      </c>
      <c r="E241" s="1">
        <v>17</v>
      </c>
      <c r="F241" s="1" t="s">
        <v>268</v>
      </c>
      <c r="G241" s="1" t="s">
        <v>22</v>
      </c>
      <c r="H241" s="1" t="s">
        <v>22</v>
      </c>
      <c r="I241" s="2">
        <v>67049.990576600001</v>
      </c>
      <c r="J241" s="2">
        <v>41.906199999999998</v>
      </c>
      <c r="K241" s="2">
        <v>0</v>
      </c>
      <c r="L241" s="2">
        <v>14.873415118900001</v>
      </c>
      <c r="M241" s="2">
        <v>100.234872111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18.328701883600001</v>
      </c>
    </row>
    <row r="242" spans="1:19" x14ac:dyDescent="0.25">
      <c r="A242" s="1">
        <v>170301</v>
      </c>
      <c r="B242" s="1" t="s">
        <v>282</v>
      </c>
      <c r="C242" s="1">
        <v>1703</v>
      </c>
      <c r="D242" s="1" t="s">
        <v>283</v>
      </c>
      <c r="E242" s="1">
        <v>17</v>
      </c>
      <c r="F242" s="1" t="s">
        <v>268</v>
      </c>
      <c r="G242" s="1" t="s">
        <v>22</v>
      </c>
      <c r="H242" s="1" t="s">
        <v>22</v>
      </c>
      <c r="I242" s="2">
        <v>295062.75023399998</v>
      </c>
      <c r="J242" s="2">
        <v>184.41399999999999</v>
      </c>
      <c r="K242" s="2">
        <v>0</v>
      </c>
      <c r="L242" s="2">
        <v>14.8288076524</v>
      </c>
      <c r="M242" s="2">
        <v>100.256702123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96.640476707399998</v>
      </c>
    </row>
    <row r="243" spans="1:19" x14ac:dyDescent="0.25">
      <c r="A243" s="1">
        <v>170302</v>
      </c>
      <c r="B243" s="1" t="s">
        <v>284</v>
      </c>
      <c r="C243" s="1">
        <v>1703</v>
      </c>
      <c r="D243" s="1" t="s">
        <v>283</v>
      </c>
      <c r="E243" s="1">
        <v>17</v>
      </c>
      <c r="F243" s="1" t="s">
        <v>268</v>
      </c>
      <c r="G243" s="1" t="s">
        <v>22</v>
      </c>
      <c r="H243" s="1" t="s">
        <v>22</v>
      </c>
      <c r="I243" s="2">
        <v>136731.98522500001</v>
      </c>
      <c r="J243" s="2">
        <v>85.457499999999996</v>
      </c>
      <c r="K243" s="2">
        <v>0</v>
      </c>
      <c r="L243" s="2">
        <v>14.8060061341</v>
      </c>
      <c r="M243" s="2">
        <v>100.319718663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20.450544871400002</v>
      </c>
    </row>
    <row r="244" spans="1:19" x14ac:dyDescent="0.25">
      <c r="A244" s="1">
        <v>170303</v>
      </c>
      <c r="B244" s="1" t="s">
        <v>285</v>
      </c>
      <c r="C244" s="1">
        <v>1703</v>
      </c>
      <c r="D244" s="1" t="s">
        <v>283</v>
      </c>
      <c r="E244" s="1">
        <v>17</v>
      </c>
      <c r="F244" s="1" t="s">
        <v>268</v>
      </c>
      <c r="G244" s="1" t="s">
        <v>22</v>
      </c>
      <c r="H244" s="1" t="s">
        <v>22</v>
      </c>
      <c r="I244" s="2">
        <v>38625.760361000001</v>
      </c>
      <c r="J244" s="2">
        <v>24.141100000000002</v>
      </c>
      <c r="K244" s="2">
        <v>0</v>
      </c>
      <c r="L244" s="2">
        <v>14.8277944214</v>
      </c>
      <c r="M244" s="2">
        <v>100.348538322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5.1030501723300002E-2</v>
      </c>
    </row>
    <row r="245" spans="1:19" x14ac:dyDescent="0.25">
      <c r="A245" s="1">
        <v>170304</v>
      </c>
      <c r="B245" s="1" t="s">
        <v>286</v>
      </c>
      <c r="C245" s="1">
        <v>1703</v>
      </c>
      <c r="D245" s="1" t="s">
        <v>283</v>
      </c>
      <c r="E245" s="1">
        <v>17</v>
      </c>
      <c r="F245" s="1" t="s">
        <v>268</v>
      </c>
      <c r="G245" s="1" t="s">
        <v>22</v>
      </c>
      <c r="H245" s="1" t="s">
        <v>22</v>
      </c>
      <c r="I245" s="2">
        <v>76187.383445200001</v>
      </c>
      <c r="J245" s="2">
        <v>47.617100000000001</v>
      </c>
      <c r="K245" s="2">
        <v>0</v>
      </c>
      <c r="L245" s="2">
        <v>14.836085199299999</v>
      </c>
      <c r="M245" s="2">
        <v>100.37672855700001</v>
      </c>
      <c r="N245" s="2">
        <v>117.30599975600001</v>
      </c>
      <c r="O245" s="2">
        <v>0</v>
      </c>
      <c r="P245" s="2">
        <v>0</v>
      </c>
      <c r="Q245" s="2">
        <v>0</v>
      </c>
      <c r="R245" s="2">
        <v>0</v>
      </c>
      <c r="S245" s="2">
        <v>3.26504206657</v>
      </c>
    </row>
    <row r="246" spans="1:19" x14ac:dyDescent="0.25">
      <c r="A246" s="1">
        <v>170305</v>
      </c>
      <c r="B246" s="1" t="s">
        <v>287</v>
      </c>
      <c r="C246" s="1">
        <v>1703</v>
      </c>
      <c r="D246" s="1" t="s">
        <v>283</v>
      </c>
      <c r="E246" s="1">
        <v>17</v>
      </c>
      <c r="F246" s="1" t="s">
        <v>268</v>
      </c>
      <c r="G246" s="1" t="s">
        <v>22</v>
      </c>
      <c r="H246" s="1" t="s">
        <v>22</v>
      </c>
      <c r="I246" s="2">
        <v>192067.82891700001</v>
      </c>
      <c r="J246" s="2">
        <v>120.042</v>
      </c>
      <c r="K246" s="2">
        <v>0</v>
      </c>
      <c r="L246" s="2">
        <v>14.8255579089</v>
      </c>
      <c r="M246" s="2">
        <v>100.317053251</v>
      </c>
      <c r="N246" s="2">
        <v>53.956699371299997</v>
      </c>
      <c r="O246" s="2">
        <v>0</v>
      </c>
      <c r="P246" s="2">
        <v>0</v>
      </c>
      <c r="Q246" s="2">
        <v>0</v>
      </c>
      <c r="R246" s="2">
        <v>4.4274393355899999E-2</v>
      </c>
      <c r="S246" s="2">
        <v>75.685820534800001</v>
      </c>
    </row>
    <row r="247" spans="1:19" x14ac:dyDescent="0.25">
      <c r="A247" s="1">
        <v>170306</v>
      </c>
      <c r="B247" s="1" t="s">
        <v>288</v>
      </c>
      <c r="C247" s="1">
        <v>1703</v>
      </c>
      <c r="D247" s="1" t="s">
        <v>283</v>
      </c>
      <c r="E247" s="1">
        <v>17</v>
      </c>
      <c r="F247" s="1" t="s">
        <v>268</v>
      </c>
      <c r="G247" s="1" t="s">
        <v>22</v>
      </c>
      <c r="H247" s="1" t="s">
        <v>22</v>
      </c>
      <c r="I247" s="2">
        <v>193209.17321400001</v>
      </c>
      <c r="J247" s="2">
        <v>120.756</v>
      </c>
      <c r="K247" s="2">
        <v>0</v>
      </c>
      <c r="L247" s="2">
        <v>14.8198930339</v>
      </c>
      <c r="M247" s="2">
        <v>100.223077559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24.534844573600001</v>
      </c>
    </row>
    <row r="248" spans="1:19" x14ac:dyDescent="0.25">
      <c r="A248" s="1">
        <v>170401</v>
      </c>
      <c r="B248" s="1" t="s">
        <v>289</v>
      </c>
      <c r="C248" s="1">
        <v>1704</v>
      </c>
      <c r="D248" s="1" t="s">
        <v>290</v>
      </c>
      <c r="E248" s="1">
        <v>17</v>
      </c>
      <c r="F248" s="1" t="s">
        <v>268</v>
      </c>
      <c r="G248" s="1" t="s">
        <v>22</v>
      </c>
      <c r="H248" s="1" t="s">
        <v>22</v>
      </c>
      <c r="I248" s="2">
        <v>95435.648799699993</v>
      </c>
      <c r="J248" s="2">
        <v>59.647300000000001</v>
      </c>
      <c r="K248" s="2">
        <v>0</v>
      </c>
      <c r="L248" s="2">
        <v>14.755282683400001</v>
      </c>
      <c r="M248" s="2">
        <v>100.4308111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17.9049219489</v>
      </c>
    </row>
    <row r="249" spans="1:19" x14ac:dyDescent="0.25">
      <c r="A249" s="1">
        <v>170402</v>
      </c>
      <c r="B249" s="1" t="s">
        <v>291</v>
      </c>
      <c r="C249" s="1">
        <v>1704</v>
      </c>
      <c r="D249" s="1" t="s">
        <v>290</v>
      </c>
      <c r="E249" s="1">
        <v>17</v>
      </c>
      <c r="F249" s="1" t="s">
        <v>268</v>
      </c>
      <c r="G249" s="1" t="s">
        <v>22</v>
      </c>
      <c r="H249" s="1" t="s">
        <v>22</v>
      </c>
      <c r="I249" s="2">
        <v>39203.880639399998</v>
      </c>
      <c r="J249" s="2">
        <v>24.502400000000002</v>
      </c>
      <c r="K249" s="2">
        <v>0</v>
      </c>
      <c r="L249" s="2">
        <v>14.8268140623</v>
      </c>
      <c r="M249" s="2">
        <v>100.45674350900001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0.71273797750500001</v>
      </c>
    </row>
    <row r="250" spans="1:19" x14ac:dyDescent="0.25">
      <c r="A250" s="1">
        <v>170403</v>
      </c>
      <c r="B250" s="1" t="s">
        <v>292</v>
      </c>
      <c r="C250" s="1">
        <v>1704</v>
      </c>
      <c r="D250" s="1" t="s">
        <v>290</v>
      </c>
      <c r="E250" s="1">
        <v>17</v>
      </c>
      <c r="F250" s="1" t="s">
        <v>268</v>
      </c>
      <c r="G250" s="1" t="s">
        <v>22</v>
      </c>
      <c r="H250" s="1" t="s">
        <v>22</v>
      </c>
      <c r="I250" s="2">
        <v>29312.6366088</v>
      </c>
      <c r="J250" s="2">
        <v>18.320399999999999</v>
      </c>
      <c r="K250" s="2">
        <v>0</v>
      </c>
      <c r="L250" s="2">
        <v>14.783008262599999</v>
      </c>
      <c r="M250" s="2">
        <v>100.458077592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7.6133802533099995E-2</v>
      </c>
    </row>
    <row r="251" spans="1:19" x14ac:dyDescent="0.25">
      <c r="A251" s="1">
        <v>170404</v>
      </c>
      <c r="B251" s="1" t="s">
        <v>293</v>
      </c>
      <c r="C251" s="1">
        <v>1704</v>
      </c>
      <c r="D251" s="1" t="s">
        <v>290</v>
      </c>
      <c r="E251" s="1">
        <v>17</v>
      </c>
      <c r="F251" s="1" t="s">
        <v>268</v>
      </c>
      <c r="G251" s="1" t="s">
        <v>22</v>
      </c>
      <c r="H251" s="1" t="s">
        <v>22</v>
      </c>
      <c r="I251" s="2">
        <v>103013.668953</v>
      </c>
      <c r="J251" s="2">
        <v>64.383499999999998</v>
      </c>
      <c r="K251" s="2">
        <v>0</v>
      </c>
      <c r="L251" s="2">
        <v>14.746087405899999</v>
      </c>
      <c r="M251" s="2">
        <v>100.460949144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24.503602370599999</v>
      </c>
    </row>
    <row r="252" spans="1:19" x14ac:dyDescent="0.25">
      <c r="A252" s="1">
        <v>170405</v>
      </c>
      <c r="B252" s="1" t="s">
        <v>294</v>
      </c>
      <c r="C252" s="1">
        <v>1704</v>
      </c>
      <c r="D252" s="1" t="s">
        <v>290</v>
      </c>
      <c r="E252" s="1">
        <v>17</v>
      </c>
      <c r="F252" s="1" t="s">
        <v>268</v>
      </c>
      <c r="G252" s="1" t="s">
        <v>22</v>
      </c>
      <c r="H252" s="1" t="s">
        <v>22</v>
      </c>
      <c r="I252" s="2">
        <v>12107.9649508</v>
      </c>
      <c r="J252" s="2">
        <v>7.5674799999999998</v>
      </c>
      <c r="K252" s="2">
        <v>0</v>
      </c>
      <c r="L252" s="2">
        <v>14.809867001400001</v>
      </c>
      <c r="M252" s="2">
        <v>100.460325576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</row>
    <row r="253" spans="1:19" x14ac:dyDescent="0.25">
      <c r="A253" s="1">
        <v>170406</v>
      </c>
      <c r="B253" s="1" t="s">
        <v>295</v>
      </c>
      <c r="C253" s="1">
        <v>1704</v>
      </c>
      <c r="D253" s="1" t="s">
        <v>290</v>
      </c>
      <c r="E253" s="1">
        <v>17</v>
      </c>
      <c r="F253" s="1" t="s">
        <v>268</v>
      </c>
      <c r="G253" s="1" t="s">
        <v>22</v>
      </c>
      <c r="H253" s="1" t="s">
        <v>22</v>
      </c>
      <c r="I253" s="2">
        <v>133921.39557200001</v>
      </c>
      <c r="J253" s="2">
        <v>83.700900000000004</v>
      </c>
      <c r="K253" s="2">
        <v>0</v>
      </c>
      <c r="L253" s="2">
        <v>14.829177649</v>
      </c>
      <c r="M253" s="2">
        <v>100.424997729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38.064040541600001</v>
      </c>
    </row>
    <row r="254" spans="1:19" x14ac:dyDescent="0.25">
      <c r="A254" s="1">
        <v>170407</v>
      </c>
      <c r="B254" s="1" t="s">
        <v>131</v>
      </c>
      <c r="C254" s="1">
        <v>1704</v>
      </c>
      <c r="D254" s="1" t="s">
        <v>290</v>
      </c>
      <c r="E254" s="1">
        <v>17</v>
      </c>
      <c r="F254" s="1" t="s">
        <v>268</v>
      </c>
      <c r="G254" s="1" t="s">
        <v>22</v>
      </c>
      <c r="H254" s="1" t="s">
        <v>22</v>
      </c>
      <c r="I254" s="2">
        <v>10090.0947827</v>
      </c>
      <c r="J254" s="2">
        <v>6.3063099999999999</v>
      </c>
      <c r="K254" s="2">
        <v>0</v>
      </c>
      <c r="L254" s="2">
        <v>14.7931305174</v>
      </c>
      <c r="M254" s="2">
        <v>100.442559089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2.9704200029400001</v>
      </c>
    </row>
    <row r="255" spans="1:19" x14ac:dyDescent="0.25">
      <c r="A255" s="1">
        <v>170501</v>
      </c>
      <c r="B255" s="1" t="s">
        <v>296</v>
      </c>
      <c r="C255" s="1">
        <v>1705</v>
      </c>
      <c r="D255" s="1" t="s">
        <v>297</v>
      </c>
      <c r="E255" s="1">
        <v>17</v>
      </c>
      <c r="F255" s="1" t="s">
        <v>268</v>
      </c>
      <c r="G255" s="1" t="s">
        <v>22</v>
      </c>
      <c r="H255" s="1" t="s">
        <v>22</v>
      </c>
      <c r="I255" s="2">
        <v>580663.54813799995</v>
      </c>
      <c r="J255" s="2">
        <v>362.91500000000002</v>
      </c>
      <c r="K255" s="2">
        <v>0</v>
      </c>
      <c r="L255" s="2">
        <v>14.7651912574</v>
      </c>
      <c r="M255" s="2">
        <v>100.383924956</v>
      </c>
      <c r="N255" s="2">
        <v>180.977005005</v>
      </c>
      <c r="O255" s="2">
        <v>0</v>
      </c>
      <c r="P255" s="2">
        <v>0</v>
      </c>
      <c r="Q255" s="2">
        <v>0</v>
      </c>
      <c r="R255" s="2">
        <v>3.1201877877799999E-2</v>
      </c>
      <c r="S255" s="2">
        <v>153.01560211200001</v>
      </c>
    </row>
    <row r="256" spans="1:19" x14ac:dyDescent="0.25">
      <c r="A256" s="1">
        <v>170502</v>
      </c>
      <c r="B256" s="1" t="s">
        <v>298</v>
      </c>
      <c r="C256" s="1">
        <v>1705</v>
      </c>
      <c r="D256" s="1" t="s">
        <v>297</v>
      </c>
      <c r="E256" s="1">
        <v>17</v>
      </c>
      <c r="F256" s="1" t="s">
        <v>268</v>
      </c>
      <c r="G256" s="1" t="s">
        <v>22</v>
      </c>
      <c r="H256" s="1" t="s">
        <v>22</v>
      </c>
      <c r="I256" s="2">
        <v>176821.40284900001</v>
      </c>
      <c r="J256" s="2">
        <v>110.51300000000001</v>
      </c>
      <c r="K256" s="2">
        <v>0</v>
      </c>
      <c r="L256" s="2">
        <v>14.7841091145</v>
      </c>
      <c r="M256" s="2">
        <v>100.372548639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41.4110605419</v>
      </c>
    </row>
    <row r="257" spans="1:19" x14ac:dyDescent="0.25">
      <c r="A257" s="1">
        <v>170503</v>
      </c>
      <c r="B257" s="1" t="s">
        <v>299</v>
      </c>
      <c r="C257" s="1">
        <v>1705</v>
      </c>
      <c r="D257" s="1" t="s">
        <v>297</v>
      </c>
      <c r="E257" s="1">
        <v>17</v>
      </c>
      <c r="F257" s="1" t="s">
        <v>268</v>
      </c>
      <c r="G257" s="1" t="s">
        <v>22</v>
      </c>
      <c r="H257" s="1" t="s">
        <v>22</v>
      </c>
      <c r="I257" s="2">
        <v>142793.558269</v>
      </c>
      <c r="J257" s="2">
        <v>89.245999999999995</v>
      </c>
      <c r="K257" s="2">
        <v>0</v>
      </c>
      <c r="L257" s="2">
        <v>14.8083755867</v>
      </c>
      <c r="M257" s="2">
        <v>100.394130077</v>
      </c>
      <c r="N257" s="2">
        <v>101.412002563</v>
      </c>
      <c r="O257" s="2">
        <v>0</v>
      </c>
      <c r="P257" s="2">
        <v>0</v>
      </c>
      <c r="Q257" s="2">
        <v>0</v>
      </c>
      <c r="R257" s="2">
        <v>0</v>
      </c>
      <c r="S257" s="2">
        <v>27.945900440199999</v>
      </c>
    </row>
    <row r="258" spans="1:19" x14ac:dyDescent="0.25">
      <c r="A258" s="1">
        <v>170504</v>
      </c>
      <c r="B258" s="1" t="s">
        <v>300</v>
      </c>
      <c r="C258" s="1">
        <v>1705</v>
      </c>
      <c r="D258" s="1" t="s">
        <v>297</v>
      </c>
      <c r="E258" s="1">
        <v>17</v>
      </c>
      <c r="F258" s="1" t="s">
        <v>268</v>
      </c>
      <c r="G258" s="1" t="s">
        <v>22</v>
      </c>
      <c r="H258" s="1" t="s">
        <v>22</v>
      </c>
      <c r="I258" s="2">
        <v>509268.08542000002</v>
      </c>
      <c r="J258" s="2">
        <v>318.29300000000001</v>
      </c>
      <c r="K258" s="2">
        <v>0</v>
      </c>
      <c r="L258" s="2">
        <v>14.774024150600001</v>
      </c>
      <c r="M258" s="2">
        <v>100.407187236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110.746020317</v>
      </c>
    </row>
    <row r="259" spans="1:19" x14ac:dyDescent="0.25">
      <c r="A259" s="1">
        <v>170601</v>
      </c>
      <c r="B259" s="1" t="s">
        <v>301</v>
      </c>
      <c r="C259" s="1">
        <v>1706</v>
      </c>
      <c r="D259" s="1" t="s">
        <v>302</v>
      </c>
      <c r="E259" s="1">
        <v>17</v>
      </c>
      <c r="F259" s="1" t="s">
        <v>268</v>
      </c>
      <c r="G259" s="1" t="s">
        <v>22</v>
      </c>
      <c r="H259" s="1" t="s">
        <v>22</v>
      </c>
      <c r="I259" s="2">
        <v>148742.74198200001</v>
      </c>
      <c r="J259" s="2">
        <v>92.964200000000005</v>
      </c>
      <c r="K259" s="2">
        <v>0</v>
      </c>
      <c r="L259" s="2">
        <v>15.0079839255</v>
      </c>
      <c r="M259" s="2">
        <v>100.328196068</v>
      </c>
      <c r="N259" s="2">
        <v>0</v>
      </c>
      <c r="O259" s="2">
        <v>0</v>
      </c>
      <c r="P259" s="2">
        <v>0</v>
      </c>
      <c r="Q259" s="2">
        <v>0</v>
      </c>
      <c r="R259" s="2">
        <v>5.3205582360899999E-2</v>
      </c>
      <c r="S259" s="2">
        <v>2.42917195335</v>
      </c>
    </row>
    <row r="260" spans="1:19" x14ac:dyDescent="0.25">
      <c r="A260" s="1">
        <v>170602</v>
      </c>
      <c r="B260" s="1" t="s">
        <v>303</v>
      </c>
      <c r="C260" s="1">
        <v>1706</v>
      </c>
      <c r="D260" s="1" t="s">
        <v>302</v>
      </c>
      <c r="E260" s="1">
        <v>17</v>
      </c>
      <c r="F260" s="1" t="s">
        <v>268</v>
      </c>
      <c r="G260" s="1" t="s">
        <v>22</v>
      </c>
      <c r="H260" s="1" t="s">
        <v>22</v>
      </c>
      <c r="I260" s="2">
        <v>227003.24849599999</v>
      </c>
      <c r="J260" s="2">
        <v>141.87700000000001</v>
      </c>
      <c r="K260" s="2">
        <v>0</v>
      </c>
      <c r="L260" s="2">
        <v>15.0434035</v>
      </c>
      <c r="M260" s="2">
        <v>100.29035090000001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37.875838594500003</v>
      </c>
    </row>
    <row r="261" spans="1:19" x14ac:dyDescent="0.25">
      <c r="A261" s="1">
        <v>170603</v>
      </c>
      <c r="B261" s="1" t="s">
        <v>304</v>
      </c>
      <c r="C261" s="1">
        <v>1706</v>
      </c>
      <c r="D261" s="1" t="s">
        <v>302</v>
      </c>
      <c r="E261" s="1">
        <v>17</v>
      </c>
      <c r="F261" s="1" t="s">
        <v>268</v>
      </c>
      <c r="G261" s="1" t="s">
        <v>22</v>
      </c>
      <c r="H261" s="1" t="s">
        <v>22</v>
      </c>
      <c r="I261" s="2">
        <v>528335.816827</v>
      </c>
      <c r="J261" s="2">
        <v>330.21</v>
      </c>
      <c r="K261" s="2">
        <v>0</v>
      </c>
      <c r="L261" s="2">
        <v>14.963372640999999</v>
      </c>
      <c r="M261" s="2">
        <v>100.329815985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31.328803613800002</v>
      </c>
    </row>
    <row r="262" spans="1:19" x14ac:dyDescent="0.25">
      <c r="A262" s="1">
        <v>170604</v>
      </c>
      <c r="B262" s="1" t="s">
        <v>221</v>
      </c>
      <c r="C262" s="1">
        <v>1706</v>
      </c>
      <c r="D262" s="1" t="s">
        <v>302</v>
      </c>
      <c r="E262" s="1">
        <v>17</v>
      </c>
      <c r="F262" s="1" t="s">
        <v>268</v>
      </c>
      <c r="G262" s="1" t="s">
        <v>22</v>
      </c>
      <c r="H262" s="1" t="s">
        <v>22</v>
      </c>
      <c r="I262" s="2">
        <v>485420.08537599997</v>
      </c>
      <c r="J262" s="2">
        <v>303.38799999999998</v>
      </c>
      <c r="K262" s="2">
        <v>0</v>
      </c>
      <c r="L262" s="2">
        <v>14.9978897484</v>
      </c>
      <c r="M262" s="2">
        <v>100.403868359</v>
      </c>
      <c r="N262" s="2">
        <v>68.094001770000006</v>
      </c>
      <c r="O262" s="2">
        <v>0</v>
      </c>
      <c r="P262" s="2">
        <v>0</v>
      </c>
      <c r="Q262" s="2">
        <v>0</v>
      </c>
      <c r="R262" s="2">
        <v>0</v>
      </c>
      <c r="S262" s="2">
        <v>0.36919718841100002</v>
      </c>
    </row>
    <row r="263" spans="1:19" x14ac:dyDescent="0.25">
      <c r="A263" s="1">
        <v>170605</v>
      </c>
      <c r="B263" s="1" t="s">
        <v>305</v>
      </c>
      <c r="C263" s="1">
        <v>1706</v>
      </c>
      <c r="D263" s="1" t="s">
        <v>302</v>
      </c>
      <c r="E263" s="1">
        <v>17</v>
      </c>
      <c r="F263" s="1" t="s">
        <v>268</v>
      </c>
      <c r="G263" s="1" t="s">
        <v>22</v>
      </c>
      <c r="H263" s="1" t="s">
        <v>22</v>
      </c>
      <c r="I263" s="2">
        <v>6582160.51248</v>
      </c>
      <c r="J263" s="2">
        <v>4113.8500000000004</v>
      </c>
      <c r="K263" s="2">
        <v>0</v>
      </c>
      <c r="L263" s="2">
        <v>15.0822738027</v>
      </c>
      <c r="M263" s="2">
        <v>100.327339385</v>
      </c>
      <c r="N263" s="2">
        <v>432.96599578899998</v>
      </c>
      <c r="O263" s="2">
        <v>1</v>
      </c>
      <c r="P263" s="2">
        <v>0</v>
      </c>
      <c r="Q263" s="2">
        <v>0</v>
      </c>
      <c r="R263" s="2">
        <v>9.7006726311999998E-4</v>
      </c>
      <c r="S263" s="2">
        <v>2.2898639738600002</v>
      </c>
    </row>
    <row r="264" spans="1:19" x14ac:dyDescent="0.25">
      <c r="A264" s="1">
        <v>170606</v>
      </c>
      <c r="B264" s="1" t="s">
        <v>306</v>
      </c>
      <c r="C264" s="1">
        <v>1706</v>
      </c>
      <c r="D264" s="1" t="s">
        <v>302</v>
      </c>
      <c r="E264" s="1">
        <v>17</v>
      </c>
      <c r="F264" s="1" t="s">
        <v>268</v>
      </c>
      <c r="G264" s="1" t="s">
        <v>22</v>
      </c>
      <c r="H264" s="1" t="s">
        <v>22</v>
      </c>
      <c r="I264" s="2">
        <v>2036797.44025</v>
      </c>
      <c r="J264" s="2">
        <v>1273</v>
      </c>
      <c r="K264" s="2">
        <v>0</v>
      </c>
      <c r="L264" s="2">
        <v>15.042543005700001</v>
      </c>
      <c r="M264" s="2">
        <v>100.337824795</v>
      </c>
      <c r="N264" s="2">
        <v>101.495201111</v>
      </c>
      <c r="O264" s="2">
        <v>1</v>
      </c>
      <c r="P264" s="2">
        <v>0</v>
      </c>
      <c r="Q264" s="2">
        <v>0</v>
      </c>
      <c r="R264" s="2">
        <v>0</v>
      </c>
      <c r="S264" s="2">
        <v>7.2886080443900001</v>
      </c>
    </row>
    <row r="265" spans="1:19" x14ac:dyDescent="0.25">
      <c r="A265" s="1">
        <v>170607</v>
      </c>
      <c r="B265" s="1" t="s">
        <v>307</v>
      </c>
      <c r="C265" s="1">
        <v>1706</v>
      </c>
      <c r="D265" s="1" t="s">
        <v>302</v>
      </c>
      <c r="E265" s="1">
        <v>17</v>
      </c>
      <c r="F265" s="1" t="s">
        <v>268</v>
      </c>
      <c r="G265" s="1" t="s">
        <v>22</v>
      </c>
      <c r="H265" s="1" t="s">
        <v>22</v>
      </c>
      <c r="I265" s="2">
        <v>141413.395208</v>
      </c>
      <c r="J265" s="2">
        <v>88.383399999999995</v>
      </c>
      <c r="K265" s="2">
        <v>0</v>
      </c>
      <c r="L265" s="2">
        <v>14.970529346199999</v>
      </c>
      <c r="M265" s="2">
        <v>100.374792724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2.9125949963900002</v>
      </c>
    </row>
    <row r="266" spans="1:19" x14ac:dyDescent="0.25">
      <c r="A266" s="1">
        <v>170608</v>
      </c>
      <c r="B266" s="1" t="s">
        <v>308</v>
      </c>
      <c r="C266" s="1">
        <v>1706</v>
      </c>
      <c r="D266" s="1" t="s">
        <v>302</v>
      </c>
      <c r="E266" s="1">
        <v>17</v>
      </c>
      <c r="F266" s="1" t="s">
        <v>268</v>
      </c>
      <c r="G266" s="1" t="s">
        <v>22</v>
      </c>
      <c r="H266" s="1" t="s">
        <v>22</v>
      </c>
      <c r="I266" s="2">
        <v>1915697.2678799999</v>
      </c>
      <c r="J266" s="2">
        <v>1197.31</v>
      </c>
      <c r="K266" s="2">
        <v>0</v>
      </c>
      <c r="L266" s="2">
        <v>15.0446982548</v>
      </c>
      <c r="M266" s="2">
        <v>100.38645312</v>
      </c>
      <c r="N266" s="2">
        <v>240.10889816299999</v>
      </c>
      <c r="O266" s="2">
        <v>0</v>
      </c>
      <c r="P266" s="2">
        <v>0</v>
      </c>
      <c r="Q266" s="2">
        <v>0</v>
      </c>
      <c r="R266" s="2">
        <v>1.1828369815299999E-2</v>
      </c>
      <c r="S266" s="2">
        <v>43.649802192999999</v>
      </c>
    </row>
    <row r="267" spans="1:19" x14ac:dyDescent="0.25">
      <c r="A267" s="1">
        <v>170609</v>
      </c>
      <c r="B267" s="1" t="s">
        <v>309</v>
      </c>
      <c r="C267" s="1">
        <v>1706</v>
      </c>
      <c r="D267" s="1" t="s">
        <v>302</v>
      </c>
      <c r="E267" s="1">
        <v>17</v>
      </c>
      <c r="F267" s="1" t="s">
        <v>268</v>
      </c>
      <c r="G267" s="1" t="s">
        <v>22</v>
      </c>
      <c r="H267" s="1" t="s">
        <v>22</v>
      </c>
      <c r="I267" s="2">
        <v>153300.56946</v>
      </c>
      <c r="J267" s="2">
        <v>95.812899999999999</v>
      </c>
      <c r="K267" s="2">
        <v>0</v>
      </c>
      <c r="L267" s="2">
        <v>14.9902128652</v>
      </c>
      <c r="M267" s="2">
        <v>100.295448389</v>
      </c>
      <c r="N267" s="2">
        <v>38.7659988403</v>
      </c>
      <c r="O267" s="2">
        <v>0</v>
      </c>
      <c r="P267" s="2">
        <v>0</v>
      </c>
      <c r="Q267" s="2">
        <v>0</v>
      </c>
      <c r="R267" s="2">
        <v>0</v>
      </c>
      <c r="S267" s="2">
        <v>45.501194804900003</v>
      </c>
    </row>
    <row r="268" spans="1:19" x14ac:dyDescent="0.25">
      <c r="A268" s="1">
        <v>170610</v>
      </c>
      <c r="B268" s="1" t="s">
        <v>310</v>
      </c>
      <c r="C268" s="1">
        <v>1706</v>
      </c>
      <c r="D268" s="1" t="s">
        <v>302</v>
      </c>
      <c r="E268" s="1">
        <v>17</v>
      </c>
      <c r="F268" s="1" t="s">
        <v>268</v>
      </c>
      <c r="G268" s="1" t="s">
        <v>22</v>
      </c>
      <c r="H268" s="1" t="s">
        <v>22</v>
      </c>
      <c r="I268" s="2">
        <v>623125.42602200003</v>
      </c>
      <c r="J268" s="2">
        <v>389.45299999999997</v>
      </c>
      <c r="K268" s="2">
        <v>0</v>
      </c>
      <c r="L268" s="2">
        <v>15.0263220426</v>
      </c>
      <c r="M268" s="2">
        <v>100.43950791100001</v>
      </c>
      <c r="N268" s="2">
        <v>84.901802063000005</v>
      </c>
      <c r="O268" s="2">
        <v>0</v>
      </c>
      <c r="P268" s="2">
        <v>0</v>
      </c>
      <c r="Q268" s="2">
        <v>0</v>
      </c>
      <c r="R268" s="2">
        <v>0</v>
      </c>
      <c r="S268" s="2">
        <v>24.978228292099999</v>
      </c>
    </row>
    <row r="269" spans="1:19" x14ac:dyDescent="0.25">
      <c r="A269" s="1">
        <v>180102</v>
      </c>
      <c r="B269" s="1" t="s">
        <v>251</v>
      </c>
      <c r="C269" s="1">
        <v>1801</v>
      </c>
      <c r="D269" s="1" t="s">
        <v>311</v>
      </c>
      <c r="E269" s="1">
        <v>18</v>
      </c>
      <c r="F269" s="1" t="s">
        <v>312</v>
      </c>
      <c r="G269" s="1" t="s">
        <v>22</v>
      </c>
      <c r="H269" s="1" t="s">
        <v>22</v>
      </c>
      <c r="I269" s="2">
        <v>77788.020579000004</v>
      </c>
      <c r="J269" s="2">
        <v>48.6175</v>
      </c>
      <c r="K269" s="2">
        <v>0</v>
      </c>
      <c r="L269" s="2">
        <v>15.185656546500001</v>
      </c>
      <c r="M269" s="2">
        <v>100.154406126</v>
      </c>
      <c r="N269" s="2">
        <v>173.026000977</v>
      </c>
      <c r="O269" s="2">
        <v>0</v>
      </c>
      <c r="P269" s="2">
        <v>0</v>
      </c>
      <c r="Q269" s="2">
        <v>0</v>
      </c>
      <c r="R269" s="2">
        <v>0</v>
      </c>
      <c r="S269" s="2">
        <v>26.689582705500001</v>
      </c>
    </row>
    <row r="270" spans="1:19" x14ac:dyDescent="0.25">
      <c r="A270" s="1">
        <v>180103</v>
      </c>
      <c r="B270" s="1" t="s">
        <v>313</v>
      </c>
      <c r="C270" s="1">
        <v>1801</v>
      </c>
      <c r="D270" s="1" t="s">
        <v>311</v>
      </c>
      <c r="E270" s="1">
        <v>18</v>
      </c>
      <c r="F270" s="1" t="s">
        <v>312</v>
      </c>
      <c r="G270" s="1" t="s">
        <v>22</v>
      </c>
      <c r="H270" s="1" t="s">
        <v>22</v>
      </c>
      <c r="I270" s="2">
        <v>216426.86303899999</v>
      </c>
      <c r="J270" s="2">
        <v>135.267</v>
      </c>
      <c r="K270" s="2">
        <v>0</v>
      </c>
      <c r="L270" s="2">
        <v>15.15939801</v>
      </c>
      <c r="M270" s="2">
        <v>100.112981482</v>
      </c>
      <c r="N270" s="2">
        <v>40.894001007100002</v>
      </c>
      <c r="O270" s="2">
        <v>0</v>
      </c>
      <c r="P270" s="2">
        <v>0</v>
      </c>
      <c r="Q270" s="2">
        <v>0</v>
      </c>
      <c r="R270" s="2">
        <v>0</v>
      </c>
      <c r="S270" s="2">
        <v>98.081897526999995</v>
      </c>
    </row>
    <row r="271" spans="1:19" x14ac:dyDescent="0.25">
      <c r="A271" s="1">
        <v>180104</v>
      </c>
      <c r="B271" s="1" t="s">
        <v>314</v>
      </c>
      <c r="C271" s="1">
        <v>1801</v>
      </c>
      <c r="D271" s="1" t="s">
        <v>311</v>
      </c>
      <c r="E271" s="1">
        <v>18</v>
      </c>
      <c r="F271" s="1" t="s">
        <v>312</v>
      </c>
      <c r="G271" s="1" t="s">
        <v>22</v>
      </c>
      <c r="H271" s="1" t="s">
        <v>22</v>
      </c>
      <c r="I271" s="2">
        <v>184637.27403999999</v>
      </c>
      <c r="J271" s="2">
        <v>115.398</v>
      </c>
      <c r="K271" s="2">
        <v>0</v>
      </c>
      <c r="L271" s="2">
        <v>15.1364167659</v>
      </c>
      <c r="M271" s="2">
        <v>100.151571343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95.654008686500006</v>
      </c>
    </row>
    <row r="272" spans="1:19" x14ac:dyDescent="0.25">
      <c r="A272" s="1">
        <v>180105</v>
      </c>
      <c r="B272" s="1" t="s">
        <v>315</v>
      </c>
      <c r="C272" s="1">
        <v>1801</v>
      </c>
      <c r="D272" s="1" t="s">
        <v>311</v>
      </c>
      <c r="E272" s="1">
        <v>18</v>
      </c>
      <c r="F272" s="1" t="s">
        <v>312</v>
      </c>
      <c r="G272" s="1" t="s">
        <v>22</v>
      </c>
      <c r="H272" s="1" t="s">
        <v>22</v>
      </c>
      <c r="I272" s="2">
        <v>190417.36784300001</v>
      </c>
      <c r="J272" s="2">
        <v>119.011</v>
      </c>
      <c r="K272" s="2">
        <v>0</v>
      </c>
      <c r="L272" s="2">
        <v>15.221101577900001</v>
      </c>
      <c r="M272" s="2">
        <v>100.14112255400001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2.9600989967600002</v>
      </c>
    </row>
    <row r="273" spans="1:19" x14ac:dyDescent="0.25">
      <c r="A273" s="1">
        <v>180106</v>
      </c>
      <c r="B273" s="1" t="s">
        <v>316</v>
      </c>
      <c r="C273" s="1">
        <v>1801</v>
      </c>
      <c r="D273" s="1" t="s">
        <v>311</v>
      </c>
      <c r="E273" s="1">
        <v>18</v>
      </c>
      <c r="F273" s="1" t="s">
        <v>312</v>
      </c>
      <c r="G273" s="1" t="s">
        <v>22</v>
      </c>
      <c r="H273" s="1" t="s">
        <v>22</v>
      </c>
      <c r="I273" s="2">
        <v>167909.275115</v>
      </c>
      <c r="J273" s="2">
        <v>104.943</v>
      </c>
      <c r="K273" s="2">
        <v>0</v>
      </c>
      <c r="L273" s="2">
        <v>15.1981211286</v>
      </c>
      <c r="M273" s="2">
        <v>100.080848391</v>
      </c>
      <c r="N273" s="2">
        <v>82.521202087399999</v>
      </c>
      <c r="O273" s="2">
        <v>0</v>
      </c>
      <c r="P273" s="2">
        <v>0</v>
      </c>
      <c r="Q273" s="2">
        <v>0</v>
      </c>
      <c r="R273" s="2">
        <v>1.30650930099E-3</v>
      </c>
      <c r="S273" s="2">
        <v>61.6129797623</v>
      </c>
    </row>
    <row r="274" spans="1:19" x14ac:dyDescent="0.25">
      <c r="A274" s="1">
        <v>180107</v>
      </c>
      <c r="B274" s="1" t="s">
        <v>317</v>
      </c>
      <c r="C274" s="1">
        <v>1801</v>
      </c>
      <c r="D274" s="1" t="s">
        <v>311</v>
      </c>
      <c r="E274" s="1">
        <v>18</v>
      </c>
      <c r="F274" s="1" t="s">
        <v>312</v>
      </c>
      <c r="G274" s="1" t="s">
        <v>22</v>
      </c>
      <c r="H274" s="1" t="s">
        <v>22</v>
      </c>
      <c r="I274" s="2">
        <v>139512.21008399999</v>
      </c>
      <c r="J274" s="2">
        <v>87.195099999999996</v>
      </c>
      <c r="K274" s="2">
        <v>0</v>
      </c>
      <c r="L274" s="2">
        <v>15.250167339500001</v>
      </c>
      <c r="M274" s="2">
        <v>100.111367969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28.144820198400001</v>
      </c>
    </row>
    <row r="275" spans="1:19" x14ac:dyDescent="0.25">
      <c r="A275" s="1">
        <v>180108</v>
      </c>
      <c r="B275" s="1" t="s">
        <v>318</v>
      </c>
      <c r="C275" s="1">
        <v>1801</v>
      </c>
      <c r="D275" s="1" t="s">
        <v>311</v>
      </c>
      <c r="E275" s="1">
        <v>18</v>
      </c>
      <c r="F275" s="1" t="s">
        <v>312</v>
      </c>
      <c r="G275" s="1" t="s">
        <v>22</v>
      </c>
      <c r="H275" s="1" t="s">
        <v>22</v>
      </c>
      <c r="I275" s="2">
        <v>371518.46831500001</v>
      </c>
      <c r="J275" s="2">
        <v>232.19900000000001</v>
      </c>
      <c r="K275" s="2">
        <v>0</v>
      </c>
      <c r="L275" s="2">
        <v>15.242076859499999</v>
      </c>
      <c r="M275" s="2">
        <v>100.26099428800001</v>
      </c>
      <c r="N275" s="2">
        <v>153.74400329599999</v>
      </c>
      <c r="O275" s="2">
        <v>1</v>
      </c>
      <c r="P275" s="2">
        <v>0</v>
      </c>
      <c r="Q275" s="2">
        <v>0</v>
      </c>
      <c r="R275" s="2">
        <v>0</v>
      </c>
      <c r="S275" s="2">
        <v>105.438817665</v>
      </c>
    </row>
    <row r="276" spans="1:19" x14ac:dyDescent="0.25">
      <c r="A276" s="1">
        <v>180109</v>
      </c>
      <c r="B276" s="1" t="s">
        <v>319</v>
      </c>
      <c r="C276" s="1">
        <v>1801</v>
      </c>
      <c r="D276" s="1" t="s">
        <v>311</v>
      </c>
      <c r="E276" s="1">
        <v>18</v>
      </c>
      <c r="F276" s="1" t="s">
        <v>312</v>
      </c>
      <c r="G276" s="1" t="s">
        <v>22</v>
      </c>
      <c r="H276" s="1" t="s">
        <v>22</v>
      </c>
      <c r="I276" s="2">
        <v>252289.787197</v>
      </c>
      <c r="J276" s="2">
        <v>157.68100000000001</v>
      </c>
      <c r="K276" s="2">
        <v>0</v>
      </c>
      <c r="L276" s="2">
        <v>15.129854987</v>
      </c>
      <c r="M276" s="2">
        <v>100.07915048300001</v>
      </c>
      <c r="N276" s="2">
        <v>69.778297424300007</v>
      </c>
      <c r="O276" s="2">
        <v>0</v>
      </c>
      <c r="P276" s="2">
        <v>0</v>
      </c>
      <c r="Q276" s="2">
        <v>0</v>
      </c>
      <c r="R276" s="2">
        <v>0</v>
      </c>
      <c r="S276" s="2">
        <v>75.122052639700001</v>
      </c>
    </row>
    <row r="277" spans="1:19" x14ac:dyDescent="0.25">
      <c r="A277" s="1">
        <v>180201</v>
      </c>
      <c r="B277" s="1" t="s">
        <v>320</v>
      </c>
      <c r="C277" s="1">
        <v>1802</v>
      </c>
      <c r="D277" s="1" t="s">
        <v>321</v>
      </c>
      <c r="E277" s="1">
        <v>18</v>
      </c>
      <c r="F277" s="1" t="s">
        <v>312</v>
      </c>
      <c r="G277" s="1" t="s">
        <v>22</v>
      </c>
      <c r="H277" s="1" t="s">
        <v>22</v>
      </c>
      <c r="I277" s="2">
        <v>26073.449664399999</v>
      </c>
      <c r="J277" s="2">
        <v>16.2959</v>
      </c>
      <c r="K277" s="2">
        <v>0</v>
      </c>
      <c r="L277" s="2">
        <v>15.2962539424</v>
      </c>
      <c r="M277" s="2">
        <v>100.093101158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3.0142719894600001</v>
      </c>
    </row>
    <row r="278" spans="1:19" x14ac:dyDescent="0.25">
      <c r="A278" s="1">
        <v>180202</v>
      </c>
      <c r="B278" s="1" t="s">
        <v>322</v>
      </c>
      <c r="C278" s="1">
        <v>1802</v>
      </c>
      <c r="D278" s="1" t="s">
        <v>321</v>
      </c>
      <c r="E278" s="1">
        <v>18</v>
      </c>
      <c r="F278" s="1" t="s">
        <v>312</v>
      </c>
      <c r="G278" s="1" t="s">
        <v>22</v>
      </c>
      <c r="H278" s="1" t="s">
        <v>22</v>
      </c>
      <c r="I278" s="2">
        <v>46008.948578099997</v>
      </c>
      <c r="J278" s="2">
        <v>28.755600000000001</v>
      </c>
      <c r="K278" s="2">
        <v>0</v>
      </c>
      <c r="L278" s="2">
        <v>15.3234942314</v>
      </c>
      <c r="M278" s="2">
        <v>100.133575319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20.4973893166</v>
      </c>
    </row>
    <row r="279" spans="1:19" x14ac:dyDescent="0.25">
      <c r="A279" s="1">
        <v>180203</v>
      </c>
      <c r="B279" s="1" t="s">
        <v>323</v>
      </c>
      <c r="C279" s="1">
        <v>1802</v>
      </c>
      <c r="D279" s="1" t="s">
        <v>321</v>
      </c>
      <c r="E279" s="1">
        <v>18</v>
      </c>
      <c r="F279" s="1" t="s">
        <v>312</v>
      </c>
      <c r="G279" s="1" t="s">
        <v>22</v>
      </c>
      <c r="H279" s="1" t="s">
        <v>22</v>
      </c>
      <c r="I279" s="2">
        <v>400783.99713799998</v>
      </c>
      <c r="J279" s="2">
        <v>250.49</v>
      </c>
      <c r="K279" s="2">
        <v>0</v>
      </c>
      <c r="L279" s="2">
        <v>15.3533100182</v>
      </c>
      <c r="M279" s="2">
        <v>100.122432387</v>
      </c>
      <c r="N279" s="2">
        <v>60.872001647899999</v>
      </c>
      <c r="O279" s="2">
        <v>1</v>
      </c>
      <c r="P279" s="2">
        <v>0</v>
      </c>
      <c r="Q279" s="2">
        <v>0</v>
      </c>
      <c r="R279" s="2">
        <v>0</v>
      </c>
      <c r="S279" s="2">
        <v>177.127243042</v>
      </c>
    </row>
    <row r="280" spans="1:19" x14ac:dyDescent="0.25">
      <c r="A280" s="1">
        <v>180204</v>
      </c>
      <c r="B280" s="1" t="s">
        <v>324</v>
      </c>
      <c r="C280" s="1">
        <v>1802</v>
      </c>
      <c r="D280" s="1" t="s">
        <v>321</v>
      </c>
      <c r="E280" s="1">
        <v>18</v>
      </c>
      <c r="F280" s="1" t="s">
        <v>312</v>
      </c>
      <c r="G280" s="1" t="s">
        <v>22</v>
      </c>
      <c r="H280" s="1" t="s">
        <v>22</v>
      </c>
      <c r="I280" s="2">
        <v>360704.17345</v>
      </c>
      <c r="J280" s="2">
        <v>225.44</v>
      </c>
      <c r="K280" s="2">
        <v>0</v>
      </c>
      <c r="L280" s="2">
        <v>15.362817831099999</v>
      </c>
      <c r="M280" s="2">
        <v>100.16659578300001</v>
      </c>
      <c r="N280" s="2">
        <v>114.880996704</v>
      </c>
      <c r="O280" s="2">
        <v>0</v>
      </c>
      <c r="P280" s="2">
        <v>0</v>
      </c>
      <c r="Q280" s="2">
        <v>0</v>
      </c>
      <c r="R280" s="2">
        <v>0</v>
      </c>
      <c r="S280" s="2">
        <v>72.564050741499997</v>
      </c>
    </row>
    <row r="281" spans="1:19" x14ac:dyDescent="0.25">
      <c r="A281" s="1">
        <v>180205</v>
      </c>
      <c r="B281" s="1" t="s">
        <v>325</v>
      </c>
      <c r="C281" s="1">
        <v>1802</v>
      </c>
      <c r="D281" s="1" t="s">
        <v>321</v>
      </c>
      <c r="E281" s="1">
        <v>18</v>
      </c>
      <c r="F281" s="1" t="s">
        <v>312</v>
      </c>
      <c r="G281" s="1" t="s">
        <v>22</v>
      </c>
      <c r="H281" s="1" t="s">
        <v>22</v>
      </c>
      <c r="I281" s="2">
        <v>359949.25082700001</v>
      </c>
      <c r="J281" s="2">
        <v>224.96799999999999</v>
      </c>
      <c r="K281" s="2">
        <v>0</v>
      </c>
      <c r="L281" s="2">
        <v>15.291987494300001</v>
      </c>
      <c r="M281" s="2">
        <v>100.16712049900001</v>
      </c>
      <c r="N281" s="2">
        <v>0</v>
      </c>
      <c r="O281" s="2">
        <v>0</v>
      </c>
      <c r="P281" s="2">
        <v>0</v>
      </c>
      <c r="Q281" s="2">
        <v>0</v>
      </c>
      <c r="R281" s="2">
        <v>0.100546510576</v>
      </c>
      <c r="S281" s="2">
        <v>191.96549081800001</v>
      </c>
    </row>
    <row r="282" spans="1:19" x14ac:dyDescent="0.25">
      <c r="A282" s="1">
        <v>180206</v>
      </c>
      <c r="B282" s="1" t="s">
        <v>326</v>
      </c>
      <c r="C282" s="1">
        <v>1802</v>
      </c>
      <c r="D282" s="1" t="s">
        <v>321</v>
      </c>
      <c r="E282" s="1">
        <v>18</v>
      </c>
      <c r="F282" s="1" t="s">
        <v>312</v>
      </c>
      <c r="G282" s="1" t="s">
        <v>22</v>
      </c>
      <c r="H282" s="1" t="s">
        <v>22</v>
      </c>
      <c r="I282" s="2">
        <v>104028.86442699999</v>
      </c>
      <c r="J282" s="2">
        <v>65.018000000000001</v>
      </c>
      <c r="K282" s="2">
        <v>0</v>
      </c>
      <c r="L282" s="2">
        <v>15.3263490435</v>
      </c>
      <c r="M282" s="2">
        <v>100.24463683</v>
      </c>
      <c r="N282" s="2">
        <v>0</v>
      </c>
      <c r="O282" s="2">
        <v>2</v>
      </c>
      <c r="P282" s="2">
        <v>0</v>
      </c>
      <c r="Q282" s="2">
        <v>0</v>
      </c>
      <c r="R282" s="2">
        <v>0</v>
      </c>
      <c r="S282" s="2">
        <v>0</v>
      </c>
    </row>
    <row r="283" spans="1:19" x14ac:dyDescent="0.25">
      <c r="A283" s="1">
        <v>180207</v>
      </c>
      <c r="B283" s="1" t="s">
        <v>327</v>
      </c>
      <c r="C283" s="1">
        <v>1802</v>
      </c>
      <c r="D283" s="1" t="s">
        <v>321</v>
      </c>
      <c r="E283" s="1">
        <v>18</v>
      </c>
      <c r="F283" s="1" t="s">
        <v>312</v>
      </c>
      <c r="G283" s="1" t="s">
        <v>22</v>
      </c>
      <c r="H283" s="1" t="s">
        <v>22</v>
      </c>
      <c r="I283" s="2">
        <v>363085.26646100002</v>
      </c>
      <c r="J283" s="2">
        <v>226.928</v>
      </c>
      <c r="K283" s="2">
        <v>0</v>
      </c>
      <c r="L283" s="2">
        <v>15.2742601063</v>
      </c>
      <c r="M283" s="2">
        <v>100.219266922</v>
      </c>
      <c r="N283" s="2">
        <v>49.480201721199997</v>
      </c>
      <c r="O283" s="2">
        <v>0</v>
      </c>
      <c r="P283" s="2">
        <v>0</v>
      </c>
      <c r="Q283" s="2">
        <v>0</v>
      </c>
      <c r="R283" s="2">
        <v>0</v>
      </c>
      <c r="S283" s="2">
        <v>70.994695723099994</v>
      </c>
    </row>
    <row r="284" spans="1:19" x14ac:dyDescent="0.25">
      <c r="A284" s="1">
        <v>180302</v>
      </c>
      <c r="B284" s="1" t="s">
        <v>328</v>
      </c>
      <c r="C284" s="1">
        <v>1803</v>
      </c>
      <c r="D284" s="1" t="s">
        <v>329</v>
      </c>
      <c r="E284" s="1">
        <v>18</v>
      </c>
      <c r="F284" s="1" t="s">
        <v>312</v>
      </c>
      <c r="G284" s="1" t="s">
        <v>22</v>
      </c>
      <c r="H284" s="1" t="s">
        <v>22</v>
      </c>
      <c r="I284" s="2">
        <v>479521.289544</v>
      </c>
      <c r="J284" s="2">
        <v>299.70100000000002</v>
      </c>
      <c r="K284" s="2">
        <v>0</v>
      </c>
      <c r="L284" s="2">
        <v>15.225837004500001</v>
      </c>
      <c r="M284" s="2">
        <v>100.039413532</v>
      </c>
      <c r="N284" s="2">
        <v>219.47959137000001</v>
      </c>
      <c r="O284" s="2">
        <v>0</v>
      </c>
      <c r="P284" s="2">
        <v>0</v>
      </c>
      <c r="Q284" s="2">
        <v>0</v>
      </c>
      <c r="R284" s="2">
        <v>0</v>
      </c>
      <c r="S284" s="2">
        <v>214.350538777</v>
      </c>
    </row>
    <row r="285" spans="1:19" x14ac:dyDescent="0.25">
      <c r="A285" s="1">
        <v>180303</v>
      </c>
      <c r="B285" s="1" t="s">
        <v>330</v>
      </c>
      <c r="C285" s="1">
        <v>1803</v>
      </c>
      <c r="D285" s="1" t="s">
        <v>329</v>
      </c>
      <c r="E285" s="1">
        <v>18</v>
      </c>
      <c r="F285" s="1" t="s">
        <v>312</v>
      </c>
      <c r="G285" s="1" t="s">
        <v>22</v>
      </c>
      <c r="H285" s="1" t="s">
        <v>22</v>
      </c>
      <c r="I285" s="2">
        <v>204230.55912699999</v>
      </c>
      <c r="J285" s="2">
        <v>127.64400000000001</v>
      </c>
      <c r="K285" s="2">
        <v>0</v>
      </c>
      <c r="L285" s="2">
        <v>15.182010243600001</v>
      </c>
      <c r="M285" s="2">
        <v>100.00732028100001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122.64586134300001</v>
      </c>
    </row>
    <row r="286" spans="1:19" x14ac:dyDescent="0.25">
      <c r="A286" s="1">
        <v>180304</v>
      </c>
      <c r="B286" s="1" t="s">
        <v>331</v>
      </c>
      <c r="C286" s="1">
        <v>1803</v>
      </c>
      <c r="D286" s="1" t="s">
        <v>329</v>
      </c>
      <c r="E286" s="1">
        <v>18</v>
      </c>
      <c r="F286" s="1" t="s">
        <v>312</v>
      </c>
      <c r="G286" s="1" t="s">
        <v>22</v>
      </c>
      <c r="H286" s="1" t="s">
        <v>22</v>
      </c>
      <c r="I286" s="2">
        <v>49559.213874699999</v>
      </c>
      <c r="J286" s="2">
        <v>30.974499999999999</v>
      </c>
      <c r="K286" s="2">
        <v>0</v>
      </c>
      <c r="L286" s="2">
        <v>15.2826251973</v>
      </c>
      <c r="M286" s="2">
        <v>100.014003449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11.6355599165</v>
      </c>
    </row>
    <row r="287" spans="1:19" x14ac:dyDescent="0.25">
      <c r="A287" s="1">
        <v>180306</v>
      </c>
      <c r="B287" s="1" t="s">
        <v>332</v>
      </c>
      <c r="C287" s="1">
        <v>1803</v>
      </c>
      <c r="D287" s="1" t="s">
        <v>329</v>
      </c>
      <c r="E287" s="1">
        <v>18</v>
      </c>
      <c r="F287" s="1" t="s">
        <v>312</v>
      </c>
      <c r="G287" s="1" t="s">
        <v>22</v>
      </c>
      <c r="H287" s="1" t="s">
        <v>22</v>
      </c>
      <c r="I287" s="2">
        <v>94033.821546799998</v>
      </c>
      <c r="J287" s="2">
        <v>58.771099999999997</v>
      </c>
      <c r="K287" s="2">
        <v>0</v>
      </c>
      <c r="L287" s="2">
        <v>15.235348936199999</v>
      </c>
      <c r="M287" s="2">
        <v>99.969156899699996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13.1480998993</v>
      </c>
    </row>
    <row r="288" spans="1:19" x14ac:dyDescent="0.25">
      <c r="A288" s="1">
        <v>180311</v>
      </c>
      <c r="B288" s="1" t="s">
        <v>333</v>
      </c>
      <c r="C288" s="1">
        <v>1803</v>
      </c>
      <c r="D288" s="1" t="s">
        <v>329</v>
      </c>
      <c r="E288" s="1">
        <v>18</v>
      </c>
      <c r="F288" s="1" t="s">
        <v>312</v>
      </c>
      <c r="G288" s="1" t="s">
        <v>22</v>
      </c>
      <c r="H288" s="1" t="s">
        <v>22</v>
      </c>
      <c r="I288" s="2">
        <v>127849.74954</v>
      </c>
      <c r="J288" s="2">
        <v>79.906099999999995</v>
      </c>
      <c r="K288" s="2">
        <v>0</v>
      </c>
      <c r="L288" s="2">
        <v>15.1723770368</v>
      </c>
      <c r="M288" s="2">
        <v>99.946009752400002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26.3114197254</v>
      </c>
    </row>
    <row r="289" spans="1:19" x14ac:dyDescent="0.25">
      <c r="A289" s="1">
        <v>180401</v>
      </c>
      <c r="B289" s="1" t="s">
        <v>334</v>
      </c>
      <c r="C289" s="1">
        <v>1804</v>
      </c>
      <c r="D289" s="1" t="s">
        <v>335</v>
      </c>
      <c r="E289" s="1">
        <v>18</v>
      </c>
      <c r="F289" s="1" t="s">
        <v>312</v>
      </c>
      <c r="G289" s="1" t="s">
        <v>22</v>
      </c>
      <c r="H289" s="1" t="s">
        <v>22</v>
      </c>
      <c r="I289" s="2">
        <v>517938.46454100002</v>
      </c>
      <c r="J289" s="2">
        <v>323.71199999999999</v>
      </c>
      <c r="K289" s="2">
        <v>0</v>
      </c>
      <c r="L289" s="2">
        <v>15.1291016805</v>
      </c>
      <c r="M289" s="2">
        <v>100.232828008</v>
      </c>
      <c r="N289" s="2">
        <v>56.619701385500001</v>
      </c>
      <c r="O289" s="2">
        <v>0</v>
      </c>
      <c r="P289" s="2">
        <v>0</v>
      </c>
      <c r="Q289" s="2">
        <v>0</v>
      </c>
      <c r="R289" s="2">
        <v>0</v>
      </c>
      <c r="S289" s="2">
        <v>128.28252950300001</v>
      </c>
    </row>
    <row r="290" spans="1:19" x14ac:dyDescent="0.25">
      <c r="A290" s="1">
        <v>180402</v>
      </c>
      <c r="B290" s="1" t="s">
        <v>336</v>
      </c>
      <c r="C290" s="1">
        <v>1804</v>
      </c>
      <c r="D290" s="1" t="s">
        <v>335</v>
      </c>
      <c r="E290" s="1">
        <v>18</v>
      </c>
      <c r="F290" s="1" t="s">
        <v>312</v>
      </c>
      <c r="G290" s="1" t="s">
        <v>22</v>
      </c>
      <c r="H290" s="1" t="s">
        <v>22</v>
      </c>
      <c r="I290" s="2">
        <v>578054.70390600001</v>
      </c>
      <c r="J290" s="2">
        <v>361.28399999999999</v>
      </c>
      <c r="K290" s="2">
        <v>0</v>
      </c>
      <c r="L290" s="2">
        <v>15.1955322947</v>
      </c>
      <c r="M290" s="2">
        <v>100.19705851800001</v>
      </c>
      <c r="N290" s="2">
        <v>140.76300048799999</v>
      </c>
      <c r="O290" s="2">
        <v>0</v>
      </c>
      <c r="P290" s="2">
        <v>0</v>
      </c>
      <c r="Q290" s="2">
        <v>0</v>
      </c>
      <c r="R290" s="2">
        <v>0</v>
      </c>
      <c r="S290" s="2">
        <v>93.452041484399999</v>
      </c>
    </row>
    <row r="291" spans="1:19" x14ac:dyDescent="0.25">
      <c r="A291" s="1">
        <v>180403</v>
      </c>
      <c r="B291" s="1" t="s">
        <v>337</v>
      </c>
      <c r="C291" s="1">
        <v>1804</v>
      </c>
      <c r="D291" s="1" t="s">
        <v>335</v>
      </c>
      <c r="E291" s="1">
        <v>18</v>
      </c>
      <c r="F291" s="1" t="s">
        <v>312</v>
      </c>
      <c r="G291" s="1" t="s">
        <v>22</v>
      </c>
      <c r="H291" s="1" t="s">
        <v>22</v>
      </c>
      <c r="I291" s="2">
        <v>3238250.46379</v>
      </c>
      <c r="J291" s="2">
        <v>2023.91</v>
      </c>
      <c r="K291" s="2">
        <v>0</v>
      </c>
      <c r="L291" s="2">
        <v>15.1401180518</v>
      </c>
      <c r="M291" s="2">
        <v>100.315416328</v>
      </c>
      <c r="N291" s="2">
        <v>400.79929733300003</v>
      </c>
      <c r="O291" s="2">
        <v>3</v>
      </c>
      <c r="P291" s="2">
        <v>0</v>
      </c>
      <c r="Q291" s="2">
        <v>0</v>
      </c>
      <c r="R291" s="2">
        <v>0</v>
      </c>
      <c r="S291" s="2">
        <v>7.6366901397699998</v>
      </c>
    </row>
    <row r="292" spans="1:19" x14ac:dyDescent="0.25">
      <c r="A292" s="1">
        <v>180404</v>
      </c>
      <c r="B292" s="1" t="s">
        <v>338</v>
      </c>
      <c r="C292" s="1">
        <v>1804</v>
      </c>
      <c r="D292" s="1" t="s">
        <v>335</v>
      </c>
      <c r="E292" s="1">
        <v>18</v>
      </c>
      <c r="F292" s="1" t="s">
        <v>312</v>
      </c>
      <c r="G292" s="1" t="s">
        <v>22</v>
      </c>
      <c r="H292" s="1" t="s">
        <v>22</v>
      </c>
      <c r="I292" s="2">
        <v>1128978.0629799999</v>
      </c>
      <c r="J292" s="2">
        <v>705.61099999999999</v>
      </c>
      <c r="K292" s="2">
        <v>0</v>
      </c>
      <c r="L292" s="2">
        <v>15.085462553399999</v>
      </c>
      <c r="M292" s="2">
        <v>100.26900424599999</v>
      </c>
      <c r="N292" s="2">
        <v>216.41339874299999</v>
      </c>
      <c r="O292" s="2">
        <v>0</v>
      </c>
      <c r="P292" s="2">
        <v>0</v>
      </c>
      <c r="Q292" s="2">
        <v>0</v>
      </c>
      <c r="R292" s="2">
        <v>9.5558500085100001E-2</v>
      </c>
      <c r="S292" s="2">
        <v>322.62039565999999</v>
      </c>
    </row>
    <row r="293" spans="1:19" x14ac:dyDescent="0.25">
      <c r="A293" s="1">
        <v>180405</v>
      </c>
      <c r="B293" s="1" t="s">
        <v>339</v>
      </c>
      <c r="C293" s="1">
        <v>1804</v>
      </c>
      <c r="D293" s="1" t="s">
        <v>335</v>
      </c>
      <c r="E293" s="1">
        <v>18</v>
      </c>
      <c r="F293" s="1" t="s">
        <v>312</v>
      </c>
      <c r="G293" s="1" t="s">
        <v>22</v>
      </c>
      <c r="H293" s="1" t="s">
        <v>22</v>
      </c>
      <c r="I293" s="2">
        <v>2118942.2998299999</v>
      </c>
      <c r="J293" s="2">
        <v>1324.34</v>
      </c>
      <c r="K293" s="2">
        <v>0</v>
      </c>
      <c r="L293" s="2">
        <v>15.1060192172</v>
      </c>
      <c r="M293" s="2">
        <v>100.300865593</v>
      </c>
      <c r="N293" s="2">
        <v>206.24709701500001</v>
      </c>
      <c r="O293" s="2">
        <v>0</v>
      </c>
      <c r="P293" s="2">
        <v>0</v>
      </c>
      <c r="Q293" s="2">
        <v>0</v>
      </c>
      <c r="R293" s="2">
        <v>2.12771570927E-3</v>
      </c>
      <c r="S293" s="2">
        <v>2.19266599417</v>
      </c>
    </row>
    <row r="294" spans="1:19" x14ac:dyDescent="0.25">
      <c r="A294" s="1">
        <v>180406</v>
      </c>
      <c r="B294" s="1" t="s">
        <v>56</v>
      </c>
      <c r="C294" s="1">
        <v>1804</v>
      </c>
      <c r="D294" s="1" t="s">
        <v>335</v>
      </c>
      <c r="E294" s="1">
        <v>18</v>
      </c>
      <c r="F294" s="1" t="s">
        <v>312</v>
      </c>
      <c r="G294" s="1" t="s">
        <v>22</v>
      </c>
      <c r="H294" s="1" t="s">
        <v>22</v>
      </c>
      <c r="I294" s="2">
        <v>30161.2602993</v>
      </c>
      <c r="J294" s="2">
        <v>18.8508</v>
      </c>
      <c r="K294" s="2">
        <v>0</v>
      </c>
      <c r="L294" s="2">
        <v>15.1485883361</v>
      </c>
      <c r="M294" s="2">
        <v>100.19736377700001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</row>
    <row r="295" spans="1:19" x14ac:dyDescent="0.25">
      <c r="A295" s="1">
        <v>180407</v>
      </c>
      <c r="B295" s="1" t="s">
        <v>340</v>
      </c>
      <c r="C295" s="1">
        <v>1804</v>
      </c>
      <c r="D295" s="1" t="s">
        <v>335</v>
      </c>
      <c r="E295" s="1">
        <v>18</v>
      </c>
      <c r="F295" s="1" t="s">
        <v>312</v>
      </c>
      <c r="G295" s="1" t="s">
        <v>22</v>
      </c>
      <c r="H295" s="1" t="s">
        <v>22</v>
      </c>
      <c r="I295" s="2">
        <v>87770.215590799999</v>
      </c>
      <c r="J295" s="2">
        <v>54.856400000000001</v>
      </c>
      <c r="K295" s="2">
        <v>0</v>
      </c>
      <c r="L295" s="2">
        <v>15.164952271400001</v>
      </c>
      <c r="M295" s="2">
        <v>100.26198665699999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30.427440933900002</v>
      </c>
    </row>
    <row r="296" spans="1:19" x14ac:dyDescent="0.25">
      <c r="A296" s="1">
        <v>180501</v>
      </c>
      <c r="B296" s="1" t="s">
        <v>341</v>
      </c>
      <c r="C296" s="1">
        <v>1805</v>
      </c>
      <c r="D296" s="1" t="s">
        <v>342</v>
      </c>
      <c r="E296" s="1">
        <v>18</v>
      </c>
      <c r="F296" s="1" t="s">
        <v>312</v>
      </c>
      <c r="G296" s="1" t="s">
        <v>22</v>
      </c>
      <c r="H296" s="1" t="s">
        <v>22</v>
      </c>
      <c r="I296" s="2">
        <v>683285.72101099999</v>
      </c>
      <c r="J296" s="2">
        <v>427.05399999999997</v>
      </c>
      <c r="K296" s="2">
        <v>0</v>
      </c>
      <c r="L296" s="2">
        <v>15.054065426599999</v>
      </c>
      <c r="M296" s="2">
        <v>100.119212624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305.89713436400001</v>
      </c>
    </row>
    <row r="297" spans="1:19" x14ac:dyDescent="0.25">
      <c r="A297" s="1">
        <v>180502</v>
      </c>
      <c r="B297" s="1" t="s">
        <v>343</v>
      </c>
      <c r="C297" s="1">
        <v>1805</v>
      </c>
      <c r="D297" s="1" t="s">
        <v>342</v>
      </c>
      <c r="E297" s="1">
        <v>18</v>
      </c>
      <c r="F297" s="1" t="s">
        <v>312</v>
      </c>
      <c r="G297" s="1" t="s">
        <v>22</v>
      </c>
      <c r="H297" s="1" t="s">
        <v>22</v>
      </c>
      <c r="I297" s="2">
        <v>12283.001305600001</v>
      </c>
      <c r="J297" s="2">
        <v>7.6768799999999997</v>
      </c>
      <c r="K297" s="2">
        <v>0</v>
      </c>
      <c r="L297" s="2">
        <v>15.0890018417</v>
      </c>
      <c r="M297" s="2">
        <v>100.161750465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2.9210558151799999</v>
      </c>
    </row>
    <row r="298" spans="1:19" x14ac:dyDescent="0.25">
      <c r="A298" s="1">
        <v>180504</v>
      </c>
      <c r="B298" s="1" t="s">
        <v>344</v>
      </c>
      <c r="C298" s="1">
        <v>1805</v>
      </c>
      <c r="D298" s="1" t="s">
        <v>342</v>
      </c>
      <c r="E298" s="1">
        <v>18</v>
      </c>
      <c r="F298" s="1" t="s">
        <v>312</v>
      </c>
      <c r="G298" s="1" t="s">
        <v>22</v>
      </c>
      <c r="H298" s="1" t="s">
        <v>22</v>
      </c>
      <c r="I298" s="2">
        <v>76613.7725412</v>
      </c>
      <c r="J298" s="2">
        <v>47.883600000000001</v>
      </c>
      <c r="K298" s="2">
        <v>0</v>
      </c>
      <c r="L298" s="2">
        <v>14.9969560499</v>
      </c>
      <c r="M298" s="2">
        <v>100.247941982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15.734445363300001</v>
      </c>
    </row>
    <row r="299" spans="1:19" x14ac:dyDescent="0.25">
      <c r="A299" s="1">
        <v>180505</v>
      </c>
      <c r="B299" s="1" t="s">
        <v>345</v>
      </c>
      <c r="C299" s="1">
        <v>1805</v>
      </c>
      <c r="D299" s="1" t="s">
        <v>342</v>
      </c>
      <c r="E299" s="1">
        <v>18</v>
      </c>
      <c r="F299" s="1" t="s">
        <v>312</v>
      </c>
      <c r="G299" s="1" t="s">
        <v>22</v>
      </c>
      <c r="H299" s="1" t="s">
        <v>22</v>
      </c>
      <c r="I299" s="2">
        <v>62301.742407999998</v>
      </c>
      <c r="J299" s="2">
        <v>38.938600000000001</v>
      </c>
      <c r="K299" s="2">
        <v>0</v>
      </c>
      <c r="L299" s="2">
        <v>14.991118350700001</v>
      </c>
      <c r="M299" s="2">
        <v>100.195390578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5.1837439835100003</v>
      </c>
    </row>
    <row r="300" spans="1:19" x14ac:dyDescent="0.25">
      <c r="A300" s="1">
        <v>180506</v>
      </c>
      <c r="B300" s="1" t="s">
        <v>346</v>
      </c>
      <c r="C300" s="1">
        <v>1805</v>
      </c>
      <c r="D300" s="1" t="s">
        <v>342</v>
      </c>
      <c r="E300" s="1">
        <v>18</v>
      </c>
      <c r="F300" s="1" t="s">
        <v>312</v>
      </c>
      <c r="G300" s="1" t="s">
        <v>22</v>
      </c>
      <c r="H300" s="1" t="s">
        <v>22</v>
      </c>
      <c r="I300" s="2">
        <v>195073.40768199999</v>
      </c>
      <c r="J300" s="2">
        <v>121.92100000000001</v>
      </c>
      <c r="K300" s="2">
        <v>0</v>
      </c>
      <c r="L300" s="2">
        <v>14.9794222188</v>
      </c>
      <c r="M300" s="2">
        <v>100.112014789</v>
      </c>
      <c r="N300" s="2">
        <v>106.23200225799999</v>
      </c>
      <c r="O300" s="2">
        <v>0</v>
      </c>
      <c r="P300" s="2">
        <v>0</v>
      </c>
      <c r="Q300" s="2">
        <v>0</v>
      </c>
      <c r="R300" s="2">
        <v>0</v>
      </c>
      <c r="S300" s="2">
        <v>27.859355193100001</v>
      </c>
    </row>
    <row r="301" spans="1:19" x14ac:dyDescent="0.25">
      <c r="A301" s="1">
        <v>180507</v>
      </c>
      <c r="B301" s="1" t="s">
        <v>347</v>
      </c>
      <c r="C301" s="1">
        <v>1805</v>
      </c>
      <c r="D301" s="1" t="s">
        <v>342</v>
      </c>
      <c r="E301" s="1">
        <v>18</v>
      </c>
      <c r="F301" s="1" t="s">
        <v>312</v>
      </c>
      <c r="G301" s="1" t="s">
        <v>22</v>
      </c>
      <c r="H301" s="1" t="s">
        <v>22</v>
      </c>
      <c r="I301" s="2">
        <v>517052.94773700001</v>
      </c>
      <c r="J301" s="2">
        <v>323.15800000000002</v>
      </c>
      <c r="K301" s="2">
        <v>0</v>
      </c>
      <c r="L301" s="2">
        <v>14.968085792</v>
      </c>
      <c r="M301" s="2">
        <v>100.23534447500001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77.294994175400006</v>
      </c>
    </row>
    <row r="302" spans="1:19" x14ac:dyDescent="0.25">
      <c r="A302" s="1">
        <v>180508</v>
      </c>
      <c r="B302" s="1" t="s">
        <v>348</v>
      </c>
      <c r="C302" s="1">
        <v>1805</v>
      </c>
      <c r="D302" s="1" t="s">
        <v>342</v>
      </c>
      <c r="E302" s="1">
        <v>18</v>
      </c>
      <c r="F302" s="1" t="s">
        <v>312</v>
      </c>
      <c r="G302" s="1" t="s">
        <v>22</v>
      </c>
      <c r="H302" s="1" t="s">
        <v>22</v>
      </c>
      <c r="I302" s="2">
        <v>194231.24387100001</v>
      </c>
      <c r="J302" s="2">
        <v>121.395</v>
      </c>
      <c r="K302" s="2">
        <v>0</v>
      </c>
      <c r="L302" s="2">
        <v>15.070422236700001</v>
      </c>
      <c r="M302" s="2">
        <v>100.235043921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73.925724878899999</v>
      </c>
    </row>
    <row r="303" spans="1:19" x14ac:dyDescent="0.25">
      <c r="A303" s="1">
        <v>180601</v>
      </c>
      <c r="B303" s="1" t="s">
        <v>349</v>
      </c>
      <c r="C303" s="1">
        <v>1806</v>
      </c>
      <c r="D303" s="1" t="s">
        <v>350</v>
      </c>
      <c r="E303" s="1">
        <v>18</v>
      </c>
      <c r="F303" s="1" t="s">
        <v>312</v>
      </c>
      <c r="G303" s="1" t="s">
        <v>22</v>
      </c>
      <c r="H303" s="1" t="s">
        <v>22</v>
      </c>
      <c r="I303" s="2">
        <v>3598588.3374800002</v>
      </c>
      <c r="J303" s="2">
        <v>2249.12</v>
      </c>
      <c r="K303" s="2">
        <v>0</v>
      </c>
      <c r="L303" s="2">
        <v>15.01197043</v>
      </c>
      <c r="M303" s="2">
        <v>99.995133679099993</v>
      </c>
      <c r="N303" s="2">
        <v>394.937808991</v>
      </c>
      <c r="O303" s="2">
        <v>0</v>
      </c>
      <c r="P303" s="2">
        <v>0</v>
      </c>
      <c r="Q303" s="2">
        <v>0</v>
      </c>
      <c r="R303" s="2">
        <v>0.49820075113099999</v>
      </c>
      <c r="S303" s="2">
        <v>1765.3839612300001</v>
      </c>
    </row>
    <row r="304" spans="1:19" x14ac:dyDescent="0.25">
      <c r="A304" s="1">
        <v>180602</v>
      </c>
      <c r="B304" s="1" t="s">
        <v>351</v>
      </c>
      <c r="C304" s="1">
        <v>1806</v>
      </c>
      <c r="D304" s="1" t="s">
        <v>350</v>
      </c>
      <c r="E304" s="1">
        <v>18</v>
      </c>
      <c r="F304" s="1" t="s">
        <v>312</v>
      </c>
      <c r="G304" s="1" t="s">
        <v>22</v>
      </c>
      <c r="H304" s="1" t="s">
        <v>22</v>
      </c>
      <c r="I304" s="2">
        <v>214303.76111699999</v>
      </c>
      <c r="J304" s="2">
        <v>133.94</v>
      </c>
      <c r="K304" s="2">
        <v>0</v>
      </c>
      <c r="L304" s="2">
        <v>14.9401337577</v>
      </c>
      <c r="M304" s="2">
        <v>99.996919301600002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84.286560773800005</v>
      </c>
    </row>
    <row r="305" spans="1:19" x14ac:dyDescent="0.25">
      <c r="A305" s="1">
        <v>180606</v>
      </c>
      <c r="B305" s="1" t="s">
        <v>352</v>
      </c>
      <c r="C305" s="1">
        <v>1806</v>
      </c>
      <c r="D305" s="1" t="s">
        <v>350</v>
      </c>
      <c r="E305" s="1">
        <v>18</v>
      </c>
      <c r="F305" s="1" t="s">
        <v>312</v>
      </c>
      <c r="G305" s="1" t="s">
        <v>22</v>
      </c>
      <c r="H305" s="1" t="s">
        <v>22</v>
      </c>
      <c r="I305" s="2">
        <v>395162.50274199998</v>
      </c>
      <c r="J305" s="2">
        <v>246.977</v>
      </c>
      <c r="K305" s="2">
        <v>0</v>
      </c>
      <c r="L305" s="2">
        <v>15.107278581699999</v>
      </c>
      <c r="M305" s="2">
        <v>99.974003144700006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127.68600773199999</v>
      </c>
    </row>
    <row r="306" spans="1:19" x14ac:dyDescent="0.25">
      <c r="A306" s="1">
        <v>180607</v>
      </c>
      <c r="B306" s="1" t="s">
        <v>353</v>
      </c>
      <c r="C306" s="1">
        <v>1806</v>
      </c>
      <c r="D306" s="1" t="s">
        <v>350</v>
      </c>
      <c r="E306" s="1">
        <v>18</v>
      </c>
      <c r="F306" s="1" t="s">
        <v>312</v>
      </c>
      <c r="G306" s="1" t="s">
        <v>22</v>
      </c>
      <c r="H306" s="1" t="s">
        <v>22</v>
      </c>
      <c r="I306" s="2">
        <v>83981.508694200005</v>
      </c>
      <c r="J306" s="2">
        <v>52.488399999999999</v>
      </c>
      <c r="K306" s="2">
        <v>0</v>
      </c>
      <c r="L306" s="2">
        <v>15.1169988108</v>
      </c>
      <c r="M306" s="2">
        <v>100.02273508099999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29.5616940968</v>
      </c>
    </row>
    <row r="307" spans="1:19" x14ac:dyDescent="0.25">
      <c r="A307" s="1">
        <v>180608</v>
      </c>
      <c r="B307" s="1" t="s">
        <v>354</v>
      </c>
      <c r="C307" s="1">
        <v>1806</v>
      </c>
      <c r="D307" s="1" t="s">
        <v>350</v>
      </c>
      <c r="E307" s="1">
        <v>18</v>
      </c>
      <c r="F307" s="1" t="s">
        <v>312</v>
      </c>
      <c r="G307" s="1" t="s">
        <v>22</v>
      </c>
      <c r="H307" s="1" t="s">
        <v>22</v>
      </c>
      <c r="I307" s="2">
        <v>872416.43641800003</v>
      </c>
      <c r="J307" s="2">
        <v>545.26</v>
      </c>
      <c r="K307" s="2">
        <v>0</v>
      </c>
      <c r="L307" s="2">
        <v>14.996307358299999</v>
      </c>
      <c r="M307" s="2">
        <v>100.056740361</v>
      </c>
      <c r="N307" s="2">
        <v>0</v>
      </c>
      <c r="O307" s="2">
        <v>3</v>
      </c>
      <c r="P307" s="2">
        <v>0</v>
      </c>
      <c r="Q307" s="2">
        <v>0</v>
      </c>
      <c r="R307" s="2">
        <v>0.15240538506500001</v>
      </c>
      <c r="S307" s="2">
        <v>288.87071314500002</v>
      </c>
    </row>
    <row r="308" spans="1:19" x14ac:dyDescent="0.25">
      <c r="A308" s="1">
        <v>180609</v>
      </c>
      <c r="B308" s="1" t="s">
        <v>355</v>
      </c>
      <c r="C308" s="1">
        <v>1806</v>
      </c>
      <c r="D308" s="1" t="s">
        <v>350</v>
      </c>
      <c r="E308" s="1">
        <v>18</v>
      </c>
      <c r="F308" s="1" t="s">
        <v>312</v>
      </c>
      <c r="G308" s="1" t="s">
        <v>22</v>
      </c>
      <c r="H308" s="1" t="s">
        <v>22</v>
      </c>
      <c r="I308" s="2">
        <v>106924.365374</v>
      </c>
      <c r="J308" s="2">
        <v>66.827699999999993</v>
      </c>
      <c r="K308" s="2">
        <v>0</v>
      </c>
      <c r="L308" s="2">
        <v>15.016731332100001</v>
      </c>
      <c r="M308" s="2">
        <v>99.931013179199994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18.400535818200002</v>
      </c>
    </row>
    <row r="309" spans="1:19" x14ac:dyDescent="0.25">
      <c r="A309" s="1">
        <v>180611</v>
      </c>
      <c r="B309" s="1" t="s">
        <v>356</v>
      </c>
      <c r="C309" s="1">
        <v>1806</v>
      </c>
      <c r="D309" s="1" t="s">
        <v>350</v>
      </c>
      <c r="E309" s="1">
        <v>18</v>
      </c>
      <c r="F309" s="1" t="s">
        <v>312</v>
      </c>
      <c r="G309" s="1" t="s">
        <v>22</v>
      </c>
      <c r="H309" s="1" t="s">
        <v>22</v>
      </c>
      <c r="I309" s="2">
        <v>303653.14214900002</v>
      </c>
      <c r="J309" s="2">
        <v>189.78299999999999</v>
      </c>
      <c r="K309" s="2">
        <v>0</v>
      </c>
      <c r="L309" s="2">
        <v>15.062888923199999</v>
      </c>
      <c r="M309" s="2">
        <v>100.026839083</v>
      </c>
      <c r="N309" s="2">
        <v>80.928298950200002</v>
      </c>
      <c r="O309" s="2">
        <v>0</v>
      </c>
      <c r="P309" s="2">
        <v>0</v>
      </c>
      <c r="Q309" s="2">
        <v>0</v>
      </c>
      <c r="R309" s="2">
        <v>0</v>
      </c>
      <c r="S309" s="2">
        <v>61.487177774300001</v>
      </c>
    </row>
    <row r="310" spans="1:19" x14ac:dyDescent="0.25">
      <c r="A310" s="1">
        <v>190601</v>
      </c>
      <c r="B310" s="1" t="s">
        <v>357</v>
      </c>
      <c r="C310" s="1">
        <v>1906</v>
      </c>
      <c r="D310" s="1" t="s">
        <v>358</v>
      </c>
      <c r="E310" s="1">
        <v>19</v>
      </c>
      <c r="F310" s="1" t="s">
        <v>359</v>
      </c>
      <c r="G310" s="1" t="s">
        <v>22</v>
      </c>
      <c r="H310" s="1" t="s">
        <v>22</v>
      </c>
      <c r="I310" s="2">
        <v>57529.101703699998</v>
      </c>
      <c r="J310" s="2">
        <v>35.9557</v>
      </c>
      <c r="K310" s="2">
        <v>0</v>
      </c>
      <c r="L310" s="2">
        <v>14.624765527699999</v>
      </c>
      <c r="M310" s="2">
        <v>100.73767137900001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2.3150200024199999E-2</v>
      </c>
    </row>
    <row r="311" spans="1:19" x14ac:dyDescent="0.25">
      <c r="A311" s="1">
        <v>190602</v>
      </c>
      <c r="B311" s="1" t="s">
        <v>360</v>
      </c>
      <c r="C311" s="1">
        <v>1906</v>
      </c>
      <c r="D311" s="1" t="s">
        <v>358</v>
      </c>
      <c r="E311" s="1">
        <v>19</v>
      </c>
      <c r="F311" s="1" t="s">
        <v>359</v>
      </c>
      <c r="G311" s="1" t="s">
        <v>22</v>
      </c>
      <c r="H311" s="1" t="s">
        <v>22</v>
      </c>
      <c r="I311" s="2">
        <v>304992.81951900001</v>
      </c>
      <c r="J311" s="2">
        <v>190.62100000000001</v>
      </c>
      <c r="K311" s="2">
        <v>0</v>
      </c>
      <c r="L311" s="2">
        <v>14.591468039700001</v>
      </c>
      <c r="M311" s="2">
        <v>100.72240877999999</v>
      </c>
      <c r="N311" s="2">
        <v>477.66500854499998</v>
      </c>
      <c r="O311" s="2">
        <v>0</v>
      </c>
      <c r="P311" s="2">
        <v>0</v>
      </c>
      <c r="Q311" s="2">
        <v>0</v>
      </c>
      <c r="R311" s="2">
        <v>0</v>
      </c>
      <c r="S311" s="2">
        <v>0.415526683442</v>
      </c>
    </row>
    <row r="312" spans="1:19" x14ac:dyDescent="0.25">
      <c r="A312" s="1">
        <v>190603</v>
      </c>
      <c r="B312" s="1" t="s">
        <v>361</v>
      </c>
      <c r="C312" s="1">
        <v>1906</v>
      </c>
      <c r="D312" s="1" t="s">
        <v>358</v>
      </c>
      <c r="E312" s="1">
        <v>19</v>
      </c>
      <c r="F312" s="1" t="s">
        <v>359</v>
      </c>
      <c r="G312" s="1" t="s">
        <v>22</v>
      </c>
      <c r="H312" s="1" t="s">
        <v>22</v>
      </c>
      <c r="I312" s="2">
        <v>29632.417004300001</v>
      </c>
      <c r="J312" s="2">
        <v>18.520299999999999</v>
      </c>
      <c r="K312" s="2">
        <v>0</v>
      </c>
      <c r="L312" s="2">
        <v>14.6402346909</v>
      </c>
      <c r="M312" s="2">
        <v>100.768275378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</row>
    <row r="313" spans="1:19" x14ac:dyDescent="0.25">
      <c r="A313" s="1">
        <v>190604</v>
      </c>
      <c r="B313" s="1" t="s">
        <v>362</v>
      </c>
      <c r="C313" s="1">
        <v>1906</v>
      </c>
      <c r="D313" s="1" t="s">
        <v>358</v>
      </c>
      <c r="E313" s="1">
        <v>19</v>
      </c>
      <c r="F313" s="1" t="s">
        <v>359</v>
      </c>
      <c r="G313" s="1" t="s">
        <v>22</v>
      </c>
      <c r="H313" s="1" t="s">
        <v>22</v>
      </c>
      <c r="I313" s="2">
        <v>256910.75479599999</v>
      </c>
      <c r="J313" s="2">
        <v>160.56899999999999</v>
      </c>
      <c r="K313" s="2">
        <v>0</v>
      </c>
      <c r="L313" s="2">
        <v>14.642901202799999</v>
      </c>
      <c r="M313" s="2">
        <v>100.717879626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25.563544999800001</v>
      </c>
    </row>
    <row r="314" spans="1:19" x14ac:dyDescent="0.25">
      <c r="A314" s="1">
        <v>190605</v>
      </c>
      <c r="B314" s="1" t="s">
        <v>363</v>
      </c>
      <c r="C314" s="1">
        <v>1906</v>
      </c>
      <c r="D314" s="1" t="s">
        <v>358</v>
      </c>
      <c r="E314" s="1">
        <v>19</v>
      </c>
      <c r="F314" s="1" t="s">
        <v>359</v>
      </c>
      <c r="G314" s="1" t="s">
        <v>22</v>
      </c>
      <c r="H314" s="1" t="s">
        <v>22</v>
      </c>
      <c r="I314" s="2">
        <v>171876.729421</v>
      </c>
      <c r="J314" s="2">
        <v>107.423</v>
      </c>
      <c r="K314" s="2">
        <v>0</v>
      </c>
      <c r="L314" s="2">
        <v>14.635047032999999</v>
      </c>
      <c r="M314" s="2">
        <v>100.684247263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2.8729000091599999</v>
      </c>
    </row>
    <row r="315" spans="1:19" x14ac:dyDescent="0.25">
      <c r="A315" s="1">
        <v>190606</v>
      </c>
      <c r="B315" s="1" t="s">
        <v>364</v>
      </c>
      <c r="C315" s="1">
        <v>1906</v>
      </c>
      <c r="D315" s="1" t="s">
        <v>358</v>
      </c>
      <c r="E315" s="1">
        <v>19</v>
      </c>
      <c r="F315" s="1" t="s">
        <v>359</v>
      </c>
      <c r="G315" s="1" t="s">
        <v>22</v>
      </c>
      <c r="H315" s="1" t="s">
        <v>22</v>
      </c>
      <c r="I315" s="2">
        <v>51785.714679999997</v>
      </c>
      <c r="J315" s="2">
        <v>32.366100000000003</v>
      </c>
      <c r="K315" s="2">
        <v>0</v>
      </c>
      <c r="L315" s="2">
        <v>14.603858005299999</v>
      </c>
      <c r="M315" s="2">
        <v>100.678833028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4.0768101811399997E-2</v>
      </c>
    </row>
    <row r="316" spans="1:19" x14ac:dyDescent="0.25">
      <c r="A316" s="1">
        <v>190607</v>
      </c>
      <c r="B316" s="1" t="s">
        <v>365</v>
      </c>
      <c r="C316" s="1">
        <v>1906</v>
      </c>
      <c r="D316" s="1" t="s">
        <v>358</v>
      </c>
      <c r="E316" s="1">
        <v>19</v>
      </c>
      <c r="F316" s="1" t="s">
        <v>359</v>
      </c>
      <c r="G316" s="1" t="s">
        <v>22</v>
      </c>
      <c r="H316" s="1" t="s">
        <v>22</v>
      </c>
      <c r="I316" s="2">
        <v>883055.60869400005</v>
      </c>
      <c r="J316" s="2">
        <v>551.91</v>
      </c>
      <c r="K316" s="2">
        <v>0</v>
      </c>
      <c r="L316" s="2">
        <v>14.5789261171</v>
      </c>
      <c r="M316" s="2">
        <v>100.649731598</v>
      </c>
      <c r="N316" s="2">
        <v>77.006401061999995</v>
      </c>
      <c r="O316" s="2">
        <v>0</v>
      </c>
      <c r="P316" s="2">
        <v>0</v>
      </c>
      <c r="Q316" s="2">
        <v>0</v>
      </c>
      <c r="R316" s="2">
        <v>0</v>
      </c>
      <c r="S316" s="2">
        <v>0.115694001317</v>
      </c>
    </row>
    <row r="317" spans="1:19" x14ac:dyDescent="0.25">
      <c r="A317" s="1">
        <v>190701</v>
      </c>
      <c r="B317" s="1" t="s">
        <v>366</v>
      </c>
      <c r="C317" s="1">
        <v>1907</v>
      </c>
      <c r="D317" s="1" t="s">
        <v>367</v>
      </c>
      <c r="E317" s="1">
        <v>19</v>
      </c>
      <c r="F317" s="1" t="s">
        <v>359</v>
      </c>
      <c r="G317" s="1" t="s">
        <v>22</v>
      </c>
      <c r="H317" s="1" t="s">
        <v>22</v>
      </c>
      <c r="I317" s="2">
        <v>481555.27361099998</v>
      </c>
      <c r="J317" s="2">
        <v>300.97199999999998</v>
      </c>
      <c r="K317" s="2">
        <v>0</v>
      </c>
      <c r="L317" s="2">
        <v>14.594978916400001</v>
      </c>
      <c r="M317" s="2">
        <v>100.621900823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3.98221738264</v>
      </c>
    </row>
    <row r="318" spans="1:19" x14ac:dyDescent="0.25">
      <c r="A318" s="1">
        <v>190702</v>
      </c>
      <c r="B318" s="1" t="s">
        <v>368</v>
      </c>
      <c r="C318" s="1">
        <v>1907</v>
      </c>
      <c r="D318" s="1" t="s">
        <v>367</v>
      </c>
      <c r="E318" s="1">
        <v>19</v>
      </c>
      <c r="F318" s="1" t="s">
        <v>359</v>
      </c>
      <c r="G318" s="1" t="s">
        <v>22</v>
      </c>
      <c r="H318" s="1" t="s">
        <v>22</v>
      </c>
      <c r="I318" s="2">
        <v>3378150.4580399999</v>
      </c>
      <c r="J318" s="2">
        <v>2111.34</v>
      </c>
      <c r="K318" s="2">
        <v>0</v>
      </c>
      <c r="L318" s="2">
        <v>14.6250382109</v>
      </c>
      <c r="M318" s="2">
        <v>100.632838506</v>
      </c>
      <c r="N318" s="2">
        <v>595.42790222199994</v>
      </c>
      <c r="O318" s="2">
        <v>1</v>
      </c>
      <c r="P318" s="2">
        <v>0</v>
      </c>
      <c r="Q318" s="2">
        <v>0</v>
      </c>
      <c r="R318" s="2">
        <v>2.93495705196E-2</v>
      </c>
      <c r="S318" s="2">
        <v>0</v>
      </c>
    </row>
    <row r="319" spans="1:19" x14ac:dyDescent="0.25">
      <c r="A319" s="1">
        <v>190703</v>
      </c>
      <c r="B319" s="1" t="s">
        <v>117</v>
      </c>
      <c r="C319" s="1">
        <v>1907</v>
      </c>
      <c r="D319" s="1" t="s">
        <v>367</v>
      </c>
      <c r="E319" s="1">
        <v>19</v>
      </c>
      <c r="F319" s="1" t="s">
        <v>359</v>
      </c>
      <c r="G319" s="1" t="s">
        <v>22</v>
      </c>
      <c r="H319" s="1" t="s">
        <v>22</v>
      </c>
      <c r="I319" s="2">
        <v>1240386.7485499999</v>
      </c>
      <c r="J319" s="2">
        <v>775.24199999999996</v>
      </c>
      <c r="K319" s="2">
        <v>0</v>
      </c>
      <c r="L319" s="2">
        <v>14.571993857800001</v>
      </c>
      <c r="M319" s="2">
        <v>100.619746624</v>
      </c>
      <c r="N319" s="2">
        <v>302.65100097700002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</row>
    <row r="320" spans="1:19" x14ac:dyDescent="0.25">
      <c r="A320" s="1">
        <v>190704</v>
      </c>
      <c r="B320" s="1" t="s">
        <v>369</v>
      </c>
      <c r="C320" s="1">
        <v>1907</v>
      </c>
      <c r="D320" s="1" t="s">
        <v>367</v>
      </c>
      <c r="E320" s="1">
        <v>19</v>
      </c>
      <c r="F320" s="1" t="s">
        <v>359</v>
      </c>
      <c r="G320" s="1" t="s">
        <v>22</v>
      </c>
      <c r="H320" s="1" t="s">
        <v>22</v>
      </c>
      <c r="I320" s="2">
        <v>3761118.0279100002</v>
      </c>
      <c r="J320" s="2">
        <v>2350.6999999999998</v>
      </c>
      <c r="K320" s="2">
        <v>0</v>
      </c>
      <c r="L320" s="2">
        <v>14.6254970268</v>
      </c>
      <c r="M320" s="2">
        <v>100.59959931900001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0.20777050498899999</v>
      </c>
    </row>
    <row r="321" spans="1:19" x14ac:dyDescent="0.25">
      <c r="A321" s="1">
        <v>190801</v>
      </c>
      <c r="B321" s="1" t="s">
        <v>370</v>
      </c>
      <c r="C321" s="1">
        <v>1908</v>
      </c>
      <c r="D321" s="1" t="s">
        <v>371</v>
      </c>
      <c r="E321" s="1">
        <v>19</v>
      </c>
      <c r="F321" s="1" t="s">
        <v>359</v>
      </c>
      <c r="G321" s="1" t="s">
        <v>22</v>
      </c>
      <c r="H321" s="1" t="s">
        <v>22</v>
      </c>
      <c r="I321" s="2">
        <v>333331.369381</v>
      </c>
      <c r="J321" s="2">
        <v>208.33199999999999</v>
      </c>
      <c r="K321" s="2">
        <v>0</v>
      </c>
      <c r="L321" s="2">
        <v>14.6681809678</v>
      </c>
      <c r="M321" s="2">
        <v>100.73789004699999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18.016042433199999</v>
      </c>
    </row>
    <row r="322" spans="1:19" x14ac:dyDescent="0.25">
      <c r="A322" s="1">
        <v>190802</v>
      </c>
      <c r="B322" s="1" t="s">
        <v>372</v>
      </c>
      <c r="C322" s="1">
        <v>1908</v>
      </c>
      <c r="D322" s="1" t="s">
        <v>371</v>
      </c>
      <c r="E322" s="1">
        <v>19</v>
      </c>
      <c r="F322" s="1" t="s">
        <v>359</v>
      </c>
      <c r="G322" s="1" t="s">
        <v>22</v>
      </c>
      <c r="H322" s="1" t="s">
        <v>22</v>
      </c>
      <c r="I322" s="2">
        <v>280988.02734799997</v>
      </c>
      <c r="J322" s="2">
        <v>175.61799999999999</v>
      </c>
      <c r="K322" s="2">
        <v>0</v>
      </c>
      <c r="L322" s="2">
        <v>14.7294154776</v>
      </c>
      <c r="M322" s="2">
        <v>100.68425793500001</v>
      </c>
      <c r="N322" s="2">
        <v>339.52288818400001</v>
      </c>
      <c r="O322" s="2">
        <v>2</v>
      </c>
      <c r="P322" s="2">
        <v>0</v>
      </c>
      <c r="Q322" s="2">
        <v>0</v>
      </c>
      <c r="R322" s="2">
        <v>0</v>
      </c>
      <c r="S322" s="2">
        <v>69.057445585699995</v>
      </c>
    </row>
    <row r="323" spans="1:19" x14ac:dyDescent="0.25">
      <c r="A323" s="1">
        <v>190803</v>
      </c>
      <c r="B323" s="1" t="s">
        <v>116</v>
      </c>
      <c r="C323" s="1">
        <v>1908</v>
      </c>
      <c r="D323" s="1" t="s">
        <v>371</v>
      </c>
      <c r="E323" s="1">
        <v>19</v>
      </c>
      <c r="F323" s="1" t="s">
        <v>359</v>
      </c>
      <c r="G323" s="1" t="s">
        <v>22</v>
      </c>
      <c r="H323" s="1" t="s">
        <v>22</v>
      </c>
      <c r="I323" s="2">
        <v>5898238.9309299998</v>
      </c>
      <c r="J323" s="2">
        <v>3686.4</v>
      </c>
      <c r="K323" s="2">
        <v>0</v>
      </c>
      <c r="L323" s="2">
        <v>14.6659421965</v>
      </c>
      <c r="M323" s="2">
        <v>100.657763198</v>
      </c>
      <c r="N323" s="2">
        <v>946.25798797499999</v>
      </c>
      <c r="O323" s="2">
        <v>0</v>
      </c>
      <c r="P323" s="2">
        <v>0</v>
      </c>
      <c r="Q323" s="2">
        <v>0</v>
      </c>
      <c r="R323" s="2">
        <v>0</v>
      </c>
      <c r="S323" s="2">
        <v>2.9941439926600002</v>
      </c>
    </row>
    <row r="324" spans="1:19" x14ac:dyDescent="0.25">
      <c r="A324" s="1">
        <v>190804</v>
      </c>
      <c r="B324" s="1" t="s">
        <v>373</v>
      </c>
      <c r="C324" s="1">
        <v>1908</v>
      </c>
      <c r="D324" s="1" t="s">
        <v>371</v>
      </c>
      <c r="E324" s="1">
        <v>19</v>
      </c>
      <c r="F324" s="1" t="s">
        <v>359</v>
      </c>
      <c r="G324" s="1" t="s">
        <v>22</v>
      </c>
      <c r="H324" s="1" t="s">
        <v>22</v>
      </c>
      <c r="I324" s="2">
        <v>51352.731634600001</v>
      </c>
      <c r="J324" s="2">
        <v>32.095500000000001</v>
      </c>
      <c r="K324" s="2">
        <v>0</v>
      </c>
      <c r="L324" s="2">
        <v>14.7133661005</v>
      </c>
      <c r="M324" s="2">
        <v>100.705230798</v>
      </c>
      <c r="N324" s="2">
        <v>101.011001587</v>
      </c>
      <c r="O324" s="2">
        <v>0</v>
      </c>
      <c r="P324" s="2">
        <v>0</v>
      </c>
      <c r="Q324" s="2">
        <v>0</v>
      </c>
      <c r="R324" s="2">
        <v>0</v>
      </c>
      <c r="S324" s="2">
        <v>1.4618063084799999</v>
      </c>
    </row>
    <row r="325" spans="1:19" x14ac:dyDescent="0.25">
      <c r="A325" s="1">
        <v>190909</v>
      </c>
      <c r="B325" s="1" t="s">
        <v>374</v>
      </c>
      <c r="C325" s="1">
        <v>1909</v>
      </c>
      <c r="D325" s="1" t="s">
        <v>375</v>
      </c>
      <c r="E325" s="1">
        <v>19</v>
      </c>
      <c r="F325" s="1" t="s">
        <v>359</v>
      </c>
      <c r="G325" s="1" t="s">
        <v>22</v>
      </c>
      <c r="H325" s="1" t="s">
        <v>22</v>
      </c>
      <c r="I325" s="2">
        <v>20676.6834738</v>
      </c>
      <c r="J325" s="2">
        <v>12.9229</v>
      </c>
      <c r="K325" s="2">
        <v>0</v>
      </c>
      <c r="L325" s="2">
        <v>14.712021717200001</v>
      </c>
      <c r="M325" s="2">
        <v>100.74275576799999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</row>
    <row r="326" spans="1:19" x14ac:dyDescent="0.25">
      <c r="A326" s="1">
        <v>250106</v>
      </c>
      <c r="B326" s="1" t="s">
        <v>376</v>
      </c>
      <c r="C326" s="1">
        <v>2501</v>
      </c>
      <c r="D326" s="1" t="s">
        <v>377</v>
      </c>
      <c r="E326" s="1">
        <v>25</v>
      </c>
      <c r="F326" s="1" t="s">
        <v>378</v>
      </c>
      <c r="G326" s="1" t="s">
        <v>379</v>
      </c>
      <c r="H326" s="1" t="s">
        <v>379</v>
      </c>
      <c r="I326" s="2">
        <v>722280.59559599997</v>
      </c>
      <c r="J326" s="2">
        <v>451.42500000000001</v>
      </c>
      <c r="K326" s="2">
        <v>0</v>
      </c>
      <c r="L326" s="2">
        <v>14.045413049</v>
      </c>
      <c r="M326" s="2">
        <v>101.423945774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307.32992124600003</v>
      </c>
    </row>
    <row r="327" spans="1:19" x14ac:dyDescent="0.25">
      <c r="A327" s="1">
        <v>250701</v>
      </c>
      <c r="B327" s="1" t="s">
        <v>380</v>
      </c>
      <c r="C327" s="1">
        <v>2507</v>
      </c>
      <c r="D327" s="1" t="s">
        <v>381</v>
      </c>
      <c r="E327" s="1">
        <v>25</v>
      </c>
      <c r="F327" s="1" t="s">
        <v>378</v>
      </c>
      <c r="G327" s="1" t="s">
        <v>379</v>
      </c>
      <c r="H327" s="1" t="s">
        <v>379</v>
      </c>
      <c r="I327" s="2">
        <v>1424255.0166</v>
      </c>
      <c r="J327" s="2">
        <v>890.15899999999999</v>
      </c>
      <c r="K327" s="2">
        <v>0</v>
      </c>
      <c r="L327" s="2">
        <v>14.0500281337</v>
      </c>
      <c r="M327" s="2">
        <v>101.49812409800001</v>
      </c>
      <c r="N327" s="2">
        <v>351.36400604200003</v>
      </c>
      <c r="O327" s="2">
        <v>1</v>
      </c>
      <c r="P327" s="2">
        <v>0</v>
      </c>
      <c r="Q327" s="2">
        <v>0</v>
      </c>
      <c r="R327" s="2">
        <v>2.46203118815E-2</v>
      </c>
      <c r="S327" s="2">
        <v>283.28979873700001</v>
      </c>
    </row>
    <row r="328" spans="1:19" x14ac:dyDescent="0.25">
      <c r="A328" s="1">
        <v>250802</v>
      </c>
      <c r="B328" s="1" t="s">
        <v>382</v>
      </c>
      <c r="C328" s="1">
        <v>2508</v>
      </c>
      <c r="D328" s="1" t="s">
        <v>383</v>
      </c>
      <c r="E328" s="1">
        <v>25</v>
      </c>
      <c r="F328" s="1" t="s">
        <v>378</v>
      </c>
      <c r="G328" s="1" t="s">
        <v>379</v>
      </c>
      <c r="H328" s="1" t="s">
        <v>379</v>
      </c>
      <c r="I328" s="2">
        <v>1955310.3583800001</v>
      </c>
      <c r="J328" s="2">
        <v>1222.07</v>
      </c>
      <c r="K328" s="2">
        <v>0</v>
      </c>
      <c r="L328" s="2">
        <v>13.9965796378</v>
      </c>
      <c r="M328" s="2">
        <v>101.477504763</v>
      </c>
      <c r="N328" s="2">
        <v>59.6379013062</v>
      </c>
      <c r="O328" s="2">
        <v>0</v>
      </c>
      <c r="P328" s="2">
        <v>0</v>
      </c>
      <c r="Q328" s="2">
        <v>0</v>
      </c>
      <c r="R328" s="2">
        <v>9.2046539059099999E-2</v>
      </c>
      <c r="S328" s="2">
        <v>803.78942397200001</v>
      </c>
    </row>
    <row r="329" spans="1:19" x14ac:dyDescent="0.25">
      <c r="A329" s="1">
        <v>250803</v>
      </c>
      <c r="B329" s="1" t="s">
        <v>384</v>
      </c>
      <c r="C329" s="1">
        <v>2508</v>
      </c>
      <c r="D329" s="1" t="s">
        <v>383</v>
      </c>
      <c r="E329" s="1">
        <v>25</v>
      </c>
      <c r="F329" s="1" t="s">
        <v>378</v>
      </c>
      <c r="G329" s="1" t="s">
        <v>379</v>
      </c>
      <c r="H329" s="1" t="s">
        <v>379</v>
      </c>
      <c r="I329" s="2">
        <v>53105.557699099998</v>
      </c>
      <c r="J329" s="2">
        <v>33.191000000000003</v>
      </c>
      <c r="K329" s="2">
        <v>0</v>
      </c>
      <c r="L329" s="2">
        <v>13.974874808599999</v>
      </c>
      <c r="M329" s="2">
        <v>101.55126513099999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</row>
    <row r="330" spans="1:19" x14ac:dyDescent="0.25">
      <c r="A330" s="1">
        <v>530106</v>
      </c>
      <c r="B330" s="1" t="s">
        <v>385</v>
      </c>
      <c r="C330" s="1">
        <v>5301</v>
      </c>
      <c r="D330" s="1" t="s">
        <v>386</v>
      </c>
      <c r="E330" s="1">
        <v>53</v>
      </c>
      <c r="F330" s="1" t="s">
        <v>387</v>
      </c>
      <c r="G330" s="1" t="s">
        <v>388</v>
      </c>
      <c r="H330" s="1" t="s">
        <v>389</v>
      </c>
      <c r="I330" s="2">
        <v>13458.360818900001</v>
      </c>
      <c r="J330" s="2">
        <v>8.4114799999999992</v>
      </c>
      <c r="K330" s="2">
        <v>0</v>
      </c>
      <c r="L330" s="2">
        <v>17.5459113213</v>
      </c>
      <c r="M330" s="2">
        <v>100.091624028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8.4154391854800004</v>
      </c>
    </row>
    <row r="331" spans="1:19" x14ac:dyDescent="0.25">
      <c r="A331" s="1">
        <v>530107</v>
      </c>
      <c r="B331" s="1" t="s">
        <v>390</v>
      </c>
      <c r="C331" s="1">
        <v>5301</v>
      </c>
      <c r="D331" s="1" t="s">
        <v>386</v>
      </c>
      <c r="E331" s="1">
        <v>53</v>
      </c>
      <c r="F331" s="1" t="s">
        <v>387</v>
      </c>
      <c r="G331" s="1" t="s">
        <v>388</v>
      </c>
      <c r="H331" s="1" t="s">
        <v>389</v>
      </c>
      <c r="I331" s="2">
        <v>16681.276493599999</v>
      </c>
      <c r="J331" s="2">
        <v>10.425800000000001</v>
      </c>
      <c r="K331" s="2">
        <v>0</v>
      </c>
      <c r="L331" s="2">
        <v>17.5652747022</v>
      </c>
      <c r="M331" s="2">
        <v>100.16582229399999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</row>
    <row r="332" spans="1:19" x14ac:dyDescent="0.25">
      <c r="A332" s="1">
        <v>530201</v>
      </c>
      <c r="B332" s="1" t="s">
        <v>31</v>
      </c>
      <c r="C332" s="1">
        <v>5302</v>
      </c>
      <c r="D332" s="1" t="s">
        <v>391</v>
      </c>
      <c r="E332" s="1">
        <v>53</v>
      </c>
      <c r="F332" s="1" t="s">
        <v>387</v>
      </c>
      <c r="G332" s="1" t="s">
        <v>388</v>
      </c>
      <c r="H332" s="1" t="s">
        <v>389</v>
      </c>
      <c r="I332" s="2">
        <v>12610.056230100001</v>
      </c>
      <c r="J332" s="2">
        <v>7.8812899999999999</v>
      </c>
      <c r="K332" s="2">
        <v>0</v>
      </c>
      <c r="L332" s="2">
        <v>17.488236177600001</v>
      </c>
      <c r="M332" s="2">
        <v>100.113744423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7.8852500915499997</v>
      </c>
    </row>
    <row r="333" spans="1:19" x14ac:dyDescent="0.25">
      <c r="A333" s="1">
        <v>530702</v>
      </c>
      <c r="B333" s="1" t="s">
        <v>392</v>
      </c>
      <c r="C333" s="1">
        <v>5307</v>
      </c>
      <c r="D333" s="1" t="s">
        <v>393</v>
      </c>
      <c r="E333" s="1">
        <v>53</v>
      </c>
      <c r="F333" s="1" t="s">
        <v>387</v>
      </c>
      <c r="G333" s="1" t="s">
        <v>388</v>
      </c>
      <c r="H333" s="1" t="s">
        <v>389</v>
      </c>
      <c r="I333" s="2">
        <v>23432.361867299998</v>
      </c>
      <c r="J333" s="2">
        <v>14.645200000000001</v>
      </c>
      <c r="K333" s="2">
        <v>0</v>
      </c>
      <c r="L333" s="2">
        <v>17.371161725099999</v>
      </c>
      <c r="M333" s="2">
        <v>100.105476799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14.6517000198</v>
      </c>
    </row>
    <row r="334" spans="1:19" x14ac:dyDescent="0.25">
      <c r="A334" s="1">
        <v>530703</v>
      </c>
      <c r="B334" s="1" t="s">
        <v>394</v>
      </c>
      <c r="C334" s="1">
        <v>5307</v>
      </c>
      <c r="D334" s="1" t="s">
        <v>393</v>
      </c>
      <c r="E334" s="1">
        <v>53</v>
      </c>
      <c r="F334" s="1" t="s">
        <v>387</v>
      </c>
      <c r="G334" s="1" t="s">
        <v>388</v>
      </c>
      <c r="H334" s="1" t="s">
        <v>389</v>
      </c>
      <c r="I334" s="2">
        <v>13284.9631883</v>
      </c>
      <c r="J334" s="2">
        <v>8.3031000000000006</v>
      </c>
      <c r="K334" s="2">
        <v>0</v>
      </c>
      <c r="L334" s="2">
        <v>17.357333480400001</v>
      </c>
      <c r="M334" s="2">
        <v>100.027316089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8.3069324418899999</v>
      </c>
    </row>
    <row r="335" spans="1:19" x14ac:dyDescent="0.25">
      <c r="A335" s="1">
        <v>530704</v>
      </c>
      <c r="B335" s="1" t="s">
        <v>395</v>
      </c>
      <c r="C335" s="1">
        <v>5307</v>
      </c>
      <c r="D335" s="1" t="s">
        <v>393</v>
      </c>
      <c r="E335" s="1">
        <v>53</v>
      </c>
      <c r="F335" s="1" t="s">
        <v>387</v>
      </c>
      <c r="G335" s="1" t="s">
        <v>388</v>
      </c>
      <c r="H335" s="1" t="s">
        <v>389</v>
      </c>
      <c r="I335" s="2">
        <v>155660.82289499999</v>
      </c>
      <c r="J335" s="2">
        <v>97.287999999999997</v>
      </c>
      <c r="K335" s="2">
        <v>0</v>
      </c>
      <c r="L335" s="2">
        <v>17.378893550099999</v>
      </c>
      <c r="M335" s="2">
        <v>100.17849229700001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66.251508712800003</v>
      </c>
    </row>
    <row r="336" spans="1:19" x14ac:dyDescent="0.25">
      <c r="A336" s="1">
        <v>530705</v>
      </c>
      <c r="B336" s="1" t="s">
        <v>396</v>
      </c>
      <c r="C336" s="1">
        <v>5307</v>
      </c>
      <c r="D336" s="1" t="s">
        <v>393</v>
      </c>
      <c r="E336" s="1">
        <v>53</v>
      </c>
      <c r="F336" s="1" t="s">
        <v>387</v>
      </c>
      <c r="G336" s="1" t="s">
        <v>388</v>
      </c>
      <c r="H336" s="1" t="s">
        <v>389</v>
      </c>
      <c r="I336" s="2">
        <v>399038.029874</v>
      </c>
      <c r="J336" s="2">
        <v>249.399</v>
      </c>
      <c r="K336" s="2">
        <v>0</v>
      </c>
      <c r="L336" s="2">
        <v>17.291947299899999</v>
      </c>
      <c r="M336" s="2">
        <v>100.024172826</v>
      </c>
      <c r="N336" s="2">
        <v>48.422100067099997</v>
      </c>
      <c r="O336" s="2">
        <v>0</v>
      </c>
      <c r="P336" s="2">
        <v>0</v>
      </c>
      <c r="Q336" s="2">
        <v>0</v>
      </c>
      <c r="R336" s="2">
        <v>0</v>
      </c>
      <c r="S336" s="2">
        <v>57.433831824000002</v>
      </c>
    </row>
    <row r="337" spans="1:19" x14ac:dyDescent="0.25">
      <c r="A337" s="1">
        <v>530706</v>
      </c>
      <c r="B337" s="1" t="s">
        <v>293</v>
      </c>
      <c r="C337" s="1">
        <v>5307</v>
      </c>
      <c r="D337" s="1" t="s">
        <v>393</v>
      </c>
      <c r="E337" s="1">
        <v>53</v>
      </c>
      <c r="F337" s="1" t="s">
        <v>387</v>
      </c>
      <c r="G337" s="1" t="s">
        <v>388</v>
      </c>
      <c r="H337" s="1" t="s">
        <v>389</v>
      </c>
      <c r="I337" s="2">
        <v>720615.34698300005</v>
      </c>
      <c r="J337" s="2">
        <v>450.38499999999999</v>
      </c>
      <c r="K337" s="2">
        <v>0</v>
      </c>
      <c r="L337" s="2">
        <v>17.251388266500001</v>
      </c>
      <c r="M337" s="2">
        <v>100.126516489</v>
      </c>
      <c r="N337" s="2">
        <v>0</v>
      </c>
      <c r="O337" s="2">
        <v>0</v>
      </c>
      <c r="P337" s="2">
        <v>0</v>
      </c>
      <c r="Q337" s="2">
        <v>0</v>
      </c>
      <c r="R337" s="2">
        <v>0.19849844999499999</v>
      </c>
      <c r="S337" s="2">
        <v>231.506938349</v>
      </c>
    </row>
    <row r="338" spans="1:19" x14ac:dyDescent="0.25">
      <c r="A338" s="1">
        <v>530707</v>
      </c>
      <c r="B338" s="1" t="s">
        <v>397</v>
      </c>
      <c r="C338" s="1">
        <v>5307</v>
      </c>
      <c r="D338" s="1" t="s">
        <v>393</v>
      </c>
      <c r="E338" s="1">
        <v>53</v>
      </c>
      <c r="F338" s="1" t="s">
        <v>387</v>
      </c>
      <c r="G338" s="1" t="s">
        <v>388</v>
      </c>
      <c r="H338" s="1" t="s">
        <v>389</v>
      </c>
      <c r="I338" s="2">
        <v>142971.56963899999</v>
      </c>
      <c r="J338" s="2">
        <v>89.357200000000006</v>
      </c>
      <c r="K338" s="2">
        <v>0</v>
      </c>
      <c r="L338" s="2">
        <v>17.233287844100001</v>
      </c>
      <c r="M338" s="2">
        <v>99.989405715999993</v>
      </c>
      <c r="N338" s="2">
        <v>0</v>
      </c>
      <c r="O338" s="2">
        <v>0</v>
      </c>
      <c r="P338" s="2">
        <v>0</v>
      </c>
      <c r="Q338" s="2">
        <v>0</v>
      </c>
      <c r="R338" s="2">
        <v>0.114303020933</v>
      </c>
      <c r="S338" s="2">
        <v>28.067163407799999</v>
      </c>
    </row>
    <row r="339" spans="1:19" x14ac:dyDescent="0.25">
      <c r="A339" s="1">
        <v>530708</v>
      </c>
      <c r="B339" s="1" t="s">
        <v>398</v>
      </c>
      <c r="C339" s="1">
        <v>5307</v>
      </c>
      <c r="D339" s="1" t="s">
        <v>393</v>
      </c>
      <c r="E339" s="1">
        <v>53</v>
      </c>
      <c r="F339" s="1" t="s">
        <v>387</v>
      </c>
      <c r="G339" s="1" t="s">
        <v>388</v>
      </c>
      <c r="H339" s="1" t="s">
        <v>389</v>
      </c>
      <c r="I339" s="2">
        <v>230842.05629099999</v>
      </c>
      <c r="J339" s="2">
        <v>144.27600000000001</v>
      </c>
      <c r="K339" s="2">
        <v>0</v>
      </c>
      <c r="L339" s="2">
        <v>17.208335795699998</v>
      </c>
      <c r="M339" s="2">
        <v>100.107843397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67.004910230600004</v>
      </c>
    </row>
    <row r="340" spans="1:19" x14ac:dyDescent="0.25">
      <c r="A340" s="1">
        <v>530709</v>
      </c>
      <c r="B340" s="1" t="s">
        <v>399</v>
      </c>
      <c r="C340" s="1">
        <v>5307</v>
      </c>
      <c r="D340" s="1" t="s">
        <v>393</v>
      </c>
      <c r="E340" s="1">
        <v>53</v>
      </c>
      <c r="F340" s="1" t="s">
        <v>387</v>
      </c>
      <c r="G340" s="1" t="s">
        <v>388</v>
      </c>
      <c r="H340" s="1" t="s">
        <v>389</v>
      </c>
      <c r="I340" s="2">
        <v>79959.030965400001</v>
      </c>
      <c r="J340" s="2">
        <v>49.974400000000003</v>
      </c>
      <c r="K340" s="2">
        <v>0</v>
      </c>
      <c r="L340" s="2">
        <v>17.196701073700002</v>
      </c>
      <c r="M340" s="2">
        <v>100.045846935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39.262900114099999</v>
      </c>
    </row>
    <row r="341" spans="1:19" x14ac:dyDescent="0.25">
      <c r="A341" s="1">
        <v>530710</v>
      </c>
      <c r="B341" s="1" t="s">
        <v>400</v>
      </c>
      <c r="C341" s="1">
        <v>5307</v>
      </c>
      <c r="D341" s="1" t="s">
        <v>393</v>
      </c>
      <c r="E341" s="1">
        <v>53</v>
      </c>
      <c r="F341" s="1" t="s">
        <v>387</v>
      </c>
      <c r="G341" s="1" t="s">
        <v>388</v>
      </c>
      <c r="H341" s="1" t="s">
        <v>389</v>
      </c>
      <c r="I341" s="2">
        <v>365635.39595099998</v>
      </c>
      <c r="J341" s="2">
        <v>228.52199999999999</v>
      </c>
      <c r="K341" s="2">
        <v>0</v>
      </c>
      <c r="L341" s="2">
        <v>17.238764022200002</v>
      </c>
      <c r="M341" s="2">
        <v>100.21152669999999</v>
      </c>
      <c r="N341" s="2">
        <v>10.914600372300001</v>
      </c>
      <c r="O341" s="2">
        <v>0</v>
      </c>
      <c r="P341" s="2">
        <v>0</v>
      </c>
      <c r="Q341" s="2">
        <v>0</v>
      </c>
      <c r="R341" s="2">
        <v>0</v>
      </c>
      <c r="S341" s="2">
        <v>86.413138188399998</v>
      </c>
    </row>
    <row r="342" spans="1:19" x14ac:dyDescent="0.25">
      <c r="A342" s="1">
        <v>530806</v>
      </c>
      <c r="B342" s="1" t="s">
        <v>401</v>
      </c>
      <c r="C342" s="1">
        <v>5308</v>
      </c>
      <c r="D342" s="1" t="s">
        <v>402</v>
      </c>
      <c r="E342" s="1">
        <v>53</v>
      </c>
      <c r="F342" s="1" t="s">
        <v>387</v>
      </c>
      <c r="G342" s="1" t="s">
        <v>388</v>
      </c>
      <c r="H342" s="1" t="s">
        <v>389</v>
      </c>
      <c r="I342" s="2">
        <v>1152193.45422</v>
      </c>
      <c r="J342" s="2">
        <v>720.12099999999998</v>
      </c>
      <c r="K342" s="2">
        <v>0</v>
      </c>
      <c r="L342" s="2">
        <v>17.5285613844</v>
      </c>
      <c r="M342" s="2">
        <v>100.03466544699999</v>
      </c>
      <c r="N342" s="2">
        <v>145.476100922</v>
      </c>
      <c r="O342" s="2">
        <v>0</v>
      </c>
      <c r="P342" s="2">
        <v>0</v>
      </c>
      <c r="Q342" s="2">
        <v>0</v>
      </c>
      <c r="R342" s="2">
        <v>2.8621770917000001E-2</v>
      </c>
      <c r="S342" s="2">
        <v>523.67028875599999</v>
      </c>
    </row>
    <row r="343" spans="1:19" x14ac:dyDescent="0.25">
      <c r="A343" s="1">
        <v>530807</v>
      </c>
      <c r="B343" s="1" t="s">
        <v>403</v>
      </c>
      <c r="C343" s="1">
        <v>5308</v>
      </c>
      <c r="D343" s="1" t="s">
        <v>402</v>
      </c>
      <c r="E343" s="1">
        <v>53</v>
      </c>
      <c r="F343" s="1" t="s">
        <v>387</v>
      </c>
      <c r="G343" s="1" t="s">
        <v>388</v>
      </c>
      <c r="H343" s="1" t="s">
        <v>389</v>
      </c>
      <c r="I343" s="2">
        <v>340413.35554800002</v>
      </c>
      <c r="J343" s="2">
        <v>212.75800000000001</v>
      </c>
      <c r="K343" s="2">
        <v>0</v>
      </c>
      <c r="L343" s="2">
        <v>17.579989554899999</v>
      </c>
      <c r="M343" s="2">
        <v>100.01529979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6.99358320236</v>
      </c>
    </row>
    <row r="344" spans="1:19" x14ac:dyDescent="0.25">
      <c r="A344" s="1">
        <v>530808</v>
      </c>
      <c r="B344" s="1" t="s">
        <v>404</v>
      </c>
      <c r="C344" s="1">
        <v>5308</v>
      </c>
      <c r="D344" s="1" t="s">
        <v>402</v>
      </c>
      <c r="E344" s="1">
        <v>53</v>
      </c>
      <c r="F344" s="1" t="s">
        <v>387</v>
      </c>
      <c r="G344" s="1" t="s">
        <v>388</v>
      </c>
      <c r="H344" s="1" t="s">
        <v>389</v>
      </c>
      <c r="I344" s="2">
        <v>510406.86878199998</v>
      </c>
      <c r="J344" s="2">
        <v>319.00400000000002</v>
      </c>
      <c r="K344" s="2">
        <v>0</v>
      </c>
      <c r="L344" s="2">
        <v>17.5455862387</v>
      </c>
      <c r="M344" s="2">
        <v>99.963046908999999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61.211601257300003</v>
      </c>
    </row>
    <row r="345" spans="1:19" x14ac:dyDescent="0.25">
      <c r="A345" s="1">
        <v>600101</v>
      </c>
      <c r="B345" s="1" t="s">
        <v>405</v>
      </c>
      <c r="C345" s="1">
        <v>6001</v>
      </c>
      <c r="D345" s="1" t="s">
        <v>406</v>
      </c>
      <c r="E345" s="1">
        <v>60</v>
      </c>
      <c r="F345" s="1" t="s">
        <v>407</v>
      </c>
      <c r="G345" s="1" t="s">
        <v>408</v>
      </c>
      <c r="H345" s="1" t="s">
        <v>22</v>
      </c>
      <c r="I345" s="2">
        <v>55244.483144799997</v>
      </c>
      <c r="J345" s="2">
        <v>34.527799999999999</v>
      </c>
      <c r="K345" s="2">
        <v>0</v>
      </c>
      <c r="L345" s="2">
        <v>15.7037837986</v>
      </c>
      <c r="M345" s="2">
        <v>100.140345549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</row>
    <row r="346" spans="1:19" x14ac:dyDescent="0.25">
      <c r="A346" s="1">
        <v>600103</v>
      </c>
      <c r="B346" s="1" t="s">
        <v>409</v>
      </c>
      <c r="C346" s="1">
        <v>6001</v>
      </c>
      <c r="D346" s="1" t="s">
        <v>406</v>
      </c>
      <c r="E346" s="1">
        <v>60</v>
      </c>
      <c r="F346" s="1" t="s">
        <v>407</v>
      </c>
      <c r="G346" s="1" t="s">
        <v>408</v>
      </c>
      <c r="H346" s="1" t="s">
        <v>22</v>
      </c>
      <c r="I346" s="2">
        <v>1866416.8584799999</v>
      </c>
      <c r="J346" s="2">
        <v>1166.51</v>
      </c>
      <c r="K346" s="2">
        <v>0</v>
      </c>
      <c r="L346" s="2">
        <v>15.7188133299</v>
      </c>
      <c r="M346" s="2">
        <v>100.218532747</v>
      </c>
      <c r="N346" s="2">
        <v>89.437297821100003</v>
      </c>
      <c r="O346" s="2">
        <v>1</v>
      </c>
      <c r="P346" s="2">
        <v>0</v>
      </c>
      <c r="Q346" s="2">
        <v>0</v>
      </c>
      <c r="R346" s="2">
        <v>0.58840869491900005</v>
      </c>
      <c r="S346" s="2">
        <v>524.10156345400003</v>
      </c>
    </row>
    <row r="347" spans="1:19" x14ac:dyDescent="0.25">
      <c r="A347" s="1">
        <v>600104</v>
      </c>
      <c r="B347" s="1" t="s">
        <v>410</v>
      </c>
      <c r="C347" s="1">
        <v>6001</v>
      </c>
      <c r="D347" s="1" t="s">
        <v>406</v>
      </c>
      <c r="E347" s="1">
        <v>60</v>
      </c>
      <c r="F347" s="1" t="s">
        <v>407</v>
      </c>
      <c r="G347" s="1" t="s">
        <v>408</v>
      </c>
      <c r="H347" s="1" t="s">
        <v>22</v>
      </c>
      <c r="I347" s="2">
        <v>89354.628604600002</v>
      </c>
      <c r="J347" s="2">
        <v>55.846600000000002</v>
      </c>
      <c r="K347" s="2">
        <v>0</v>
      </c>
      <c r="L347" s="2">
        <v>15.7111892478</v>
      </c>
      <c r="M347" s="2">
        <v>100.174252826</v>
      </c>
      <c r="N347" s="2">
        <v>0</v>
      </c>
      <c r="O347" s="2">
        <v>0</v>
      </c>
      <c r="P347" s="2">
        <v>0</v>
      </c>
      <c r="Q347" s="2">
        <v>0</v>
      </c>
      <c r="R347" s="2">
        <v>1.7503119020299999E-2</v>
      </c>
      <c r="S347" s="2">
        <v>43.140399977599998</v>
      </c>
    </row>
    <row r="348" spans="1:19" x14ac:dyDescent="0.25">
      <c r="A348" s="1">
        <v>600105</v>
      </c>
      <c r="B348" s="1" t="s">
        <v>411</v>
      </c>
      <c r="C348" s="1">
        <v>6001</v>
      </c>
      <c r="D348" s="1" t="s">
        <v>406</v>
      </c>
      <c r="E348" s="1">
        <v>60</v>
      </c>
      <c r="F348" s="1" t="s">
        <v>407</v>
      </c>
      <c r="G348" s="1" t="s">
        <v>408</v>
      </c>
      <c r="H348" s="1" t="s">
        <v>22</v>
      </c>
      <c r="I348" s="2">
        <v>12781.074986199999</v>
      </c>
      <c r="J348" s="2">
        <v>7.9881700000000002</v>
      </c>
      <c r="K348" s="2">
        <v>0</v>
      </c>
      <c r="L348" s="2">
        <v>15.6304093436</v>
      </c>
      <c r="M348" s="2">
        <v>100.086051649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</row>
    <row r="349" spans="1:19" x14ac:dyDescent="0.25">
      <c r="A349" s="1">
        <v>600106</v>
      </c>
      <c r="B349" s="1" t="s">
        <v>412</v>
      </c>
      <c r="C349" s="1">
        <v>6001</v>
      </c>
      <c r="D349" s="1" t="s">
        <v>406</v>
      </c>
      <c r="E349" s="1">
        <v>60</v>
      </c>
      <c r="F349" s="1" t="s">
        <v>407</v>
      </c>
      <c r="G349" s="1" t="s">
        <v>408</v>
      </c>
      <c r="H349" s="1" t="s">
        <v>22</v>
      </c>
      <c r="I349" s="2">
        <v>35402.037200500003</v>
      </c>
      <c r="J349" s="2">
        <v>22.126300000000001</v>
      </c>
      <c r="K349" s="2">
        <v>0</v>
      </c>
      <c r="L349" s="2">
        <v>15.680358397099999</v>
      </c>
      <c r="M349" s="2">
        <v>100.072594209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11.299179554</v>
      </c>
    </row>
    <row r="350" spans="1:19" x14ac:dyDescent="0.25">
      <c r="A350" s="1">
        <v>600108</v>
      </c>
      <c r="B350" s="1" t="s">
        <v>413</v>
      </c>
      <c r="C350" s="1">
        <v>6001</v>
      </c>
      <c r="D350" s="1" t="s">
        <v>406</v>
      </c>
      <c r="E350" s="1">
        <v>60</v>
      </c>
      <c r="F350" s="1" t="s">
        <v>407</v>
      </c>
      <c r="G350" s="1" t="s">
        <v>408</v>
      </c>
      <c r="H350" s="1" t="s">
        <v>22</v>
      </c>
      <c r="I350" s="2">
        <v>2044534.3697299999</v>
      </c>
      <c r="J350" s="2">
        <v>1277.83</v>
      </c>
      <c r="K350" s="2">
        <v>0</v>
      </c>
      <c r="L350" s="2">
        <v>15.7714939537</v>
      </c>
      <c r="M350" s="2">
        <v>100.188718787</v>
      </c>
      <c r="N350" s="2">
        <v>176.79200363199999</v>
      </c>
      <c r="O350" s="2">
        <v>0</v>
      </c>
      <c r="P350" s="2">
        <v>0</v>
      </c>
      <c r="Q350" s="2">
        <v>0</v>
      </c>
      <c r="R350" s="2">
        <v>1.8876029035399999</v>
      </c>
      <c r="S350" s="2">
        <v>839.98897795799996</v>
      </c>
    </row>
    <row r="351" spans="1:19" x14ac:dyDescent="0.25">
      <c r="A351" s="1">
        <v>600109</v>
      </c>
      <c r="B351" s="1" t="s">
        <v>414</v>
      </c>
      <c r="C351" s="1">
        <v>6001</v>
      </c>
      <c r="D351" s="1" t="s">
        <v>406</v>
      </c>
      <c r="E351" s="1">
        <v>60</v>
      </c>
      <c r="F351" s="1" t="s">
        <v>407</v>
      </c>
      <c r="G351" s="1" t="s">
        <v>408</v>
      </c>
      <c r="H351" s="1" t="s">
        <v>22</v>
      </c>
      <c r="I351" s="2">
        <v>49927.337534300001</v>
      </c>
      <c r="J351" s="2">
        <v>31.204599999999999</v>
      </c>
      <c r="K351" s="2">
        <v>0</v>
      </c>
      <c r="L351" s="2">
        <v>15.7551050578</v>
      </c>
      <c r="M351" s="2">
        <v>100.110013544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5.1084070336099998</v>
      </c>
    </row>
    <row r="352" spans="1:19" x14ac:dyDescent="0.25">
      <c r="A352" s="1">
        <v>600110</v>
      </c>
      <c r="B352" s="1" t="s">
        <v>415</v>
      </c>
      <c r="C352" s="1">
        <v>6001</v>
      </c>
      <c r="D352" s="1" t="s">
        <v>406</v>
      </c>
      <c r="E352" s="1">
        <v>60</v>
      </c>
      <c r="F352" s="1" t="s">
        <v>407</v>
      </c>
      <c r="G352" s="1" t="s">
        <v>408</v>
      </c>
      <c r="H352" s="1" t="s">
        <v>22</v>
      </c>
      <c r="I352" s="2">
        <v>1868261.37549</v>
      </c>
      <c r="J352" s="2">
        <v>1167.6600000000001</v>
      </c>
      <c r="K352" s="2">
        <v>0</v>
      </c>
      <c r="L352" s="2">
        <v>15.801351841900001</v>
      </c>
      <c r="M352" s="2">
        <v>100.124561231</v>
      </c>
      <c r="N352" s="2">
        <v>41.087001800499998</v>
      </c>
      <c r="O352" s="2">
        <v>0</v>
      </c>
      <c r="P352" s="2">
        <v>0</v>
      </c>
      <c r="Q352" s="2">
        <v>0</v>
      </c>
      <c r="R352" s="2">
        <v>1.3483107859200001</v>
      </c>
      <c r="S352" s="2">
        <v>718.17813801800003</v>
      </c>
    </row>
    <row r="353" spans="1:19" x14ac:dyDescent="0.25">
      <c r="A353" s="1">
        <v>600111</v>
      </c>
      <c r="B353" s="1" t="s">
        <v>416</v>
      </c>
      <c r="C353" s="1">
        <v>6001</v>
      </c>
      <c r="D353" s="1" t="s">
        <v>406</v>
      </c>
      <c r="E353" s="1">
        <v>60</v>
      </c>
      <c r="F353" s="1" t="s">
        <v>407</v>
      </c>
      <c r="G353" s="1" t="s">
        <v>408</v>
      </c>
      <c r="H353" s="1" t="s">
        <v>22</v>
      </c>
      <c r="I353" s="2">
        <v>720585.46913500002</v>
      </c>
      <c r="J353" s="2">
        <v>450.36599999999999</v>
      </c>
      <c r="K353" s="2">
        <v>0</v>
      </c>
      <c r="L353" s="2">
        <v>15.790876751600001</v>
      </c>
      <c r="M353" s="2">
        <v>100.05642957800001</v>
      </c>
      <c r="N353" s="2">
        <v>57.437301635700003</v>
      </c>
      <c r="O353" s="2">
        <v>1</v>
      </c>
      <c r="P353" s="2">
        <v>0</v>
      </c>
      <c r="Q353" s="2">
        <v>0</v>
      </c>
      <c r="R353" s="2">
        <v>0</v>
      </c>
      <c r="S353" s="2">
        <v>176.91034102399999</v>
      </c>
    </row>
    <row r="354" spans="1:19" x14ac:dyDescent="0.25">
      <c r="A354" s="1">
        <v>600112</v>
      </c>
      <c r="B354" s="1" t="s">
        <v>36</v>
      </c>
      <c r="C354" s="1">
        <v>6001</v>
      </c>
      <c r="D354" s="1" t="s">
        <v>406</v>
      </c>
      <c r="E354" s="1">
        <v>60</v>
      </c>
      <c r="F354" s="1" t="s">
        <v>407</v>
      </c>
      <c r="G354" s="1" t="s">
        <v>408</v>
      </c>
      <c r="H354" s="1" t="s">
        <v>22</v>
      </c>
      <c r="I354" s="2">
        <v>4742410.9919100003</v>
      </c>
      <c r="J354" s="2">
        <v>2964.01</v>
      </c>
      <c r="K354" s="2">
        <v>0</v>
      </c>
      <c r="L354" s="2">
        <v>15.5974401201</v>
      </c>
      <c r="M354" s="2">
        <v>100.297520655</v>
      </c>
      <c r="N354" s="2">
        <v>224.95960044899999</v>
      </c>
      <c r="O354" s="2">
        <v>3</v>
      </c>
      <c r="P354" s="2">
        <v>0</v>
      </c>
      <c r="Q354" s="2">
        <v>0</v>
      </c>
      <c r="R354" s="2">
        <v>1.9898423869399998E-2</v>
      </c>
      <c r="S354" s="2">
        <v>486.64908043899999</v>
      </c>
    </row>
    <row r="355" spans="1:19" x14ac:dyDescent="0.25">
      <c r="A355" s="1">
        <v>600113</v>
      </c>
      <c r="B355" s="1" t="s">
        <v>417</v>
      </c>
      <c r="C355" s="1">
        <v>6001</v>
      </c>
      <c r="D355" s="1" t="s">
        <v>406</v>
      </c>
      <c r="E355" s="1">
        <v>60</v>
      </c>
      <c r="F355" s="1" t="s">
        <v>407</v>
      </c>
      <c r="G355" s="1" t="s">
        <v>408</v>
      </c>
      <c r="H355" s="1" t="s">
        <v>22</v>
      </c>
      <c r="I355" s="2">
        <v>559999.01197899994</v>
      </c>
      <c r="J355" s="2">
        <v>349.99900000000002</v>
      </c>
      <c r="K355" s="2">
        <v>0</v>
      </c>
      <c r="L355" s="2">
        <v>15.7366577776</v>
      </c>
      <c r="M355" s="2">
        <v>100.07919260600001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93.052802741500003</v>
      </c>
    </row>
    <row r="356" spans="1:19" x14ac:dyDescent="0.25">
      <c r="A356" s="1">
        <v>600114</v>
      </c>
      <c r="B356" s="1" t="s">
        <v>418</v>
      </c>
      <c r="C356" s="1">
        <v>6001</v>
      </c>
      <c r="D356" s="1" t="s">
        <v>406</v>
      </c>
      <c r="E356" s="1">
        <v>60</v>
      </c>
      <c r="F356" s="1" t="s">
        <v>407</v>
      </c>
      <c r="G356" s="1" t="s">
        <v>408</v>
      </c>
      <c r="H356" s="1" t="s">
        <v>22</v>
      </c>
      <c r="I356" s="2">
        <v>137245.382163</v>
      </c>
      <c r="J356" s="2">
        <v>85.778400000000005</v>
      </c>
      <c r="K356" s="2">
        <v>0</v>
      </c>
      <c r="L356" s="2">
        <v>15.721999349200001</v>
      </c>
      <c r="M356" s="2">
        <v>99.9939127584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35.425337241999998</v>
      </c>
    </row>
    <row r="357" spans="1:19" x14ac:dyDescent="0.25">
      <c r="A357" s="1">
        <v>600115</v>
      </c>
      <c r="B357" s="1" t="s">
        <v>419</v>
      </c>
      <c r="C357" s="1">
        <v>6001</v>
      </c>
      <c r="D357" s="1" t="s">
        <v>406</v>
      </c>
      <c r="E357" s="1">
        <v>60</v>
      </c>
      <c r="F357" s="1" t="s">
        <v>407</v>
      </c>
      <c r="G357" s="1" t="s">
        <v>408</v>
      </c>
      <c r="H357" s="1" t="s">
        <v>22</v>
      </c>
      <c r="I357" s="2">
        <v>499095.58985699998</v>
      </c>
      <c r="J357" s="2">
        <v>311.935</v>
      </c>
      <c r="K357" s="2">
        <v>0</v>
      </c>
      <c r="L357" s="2">
        <v>15.804185804099999</v>
      </c>
      <c r="M357" s="2">
        <v>99.965603916999996</v>
      </c>
      <c r="N357" s="2">
        <v>0</v>
      </c>
      <c r="O357" s="2">
        <v>0</v>
      </c>
      <c r="P357" s="2">
        <v>0</v>
      </c>
      <c r="Q357" s="2">
        <v>0</v>
      </c>
      <c r="R357" s="2">
        <v>0.106394160594</v>
      </c>
      <c r="S357" s="2">
        <v>81.322505042000003</v>
      </c>
    </row>
    <row r="358" spans="1:19" x14ac:dyDescent="0.25">
      <c r="A358" s="1">
        <v>600201</v>
      </c>
      <c r="B358" s="1" t="s">
        <v>420</v>
      </c>
      <c r="C358" s="1">
        <v>6002</v>
      </c>
      <c r="D358" s="1" t="s">
        <v>421</v>
      </c>
      <c r="E358" s="1">
        <v>60</v>
      </c>
      <c r="F358" s="1" t="s">
        <v>407</v>
      </c>
      <c r="G358" s="1" t="s">
        <v>408</v>
      </c>
      <c r="H358" s="1" t="s">
        <v>22</v>
      </c>
      <c r="I358" s="2">
        <v>2282405.63741</v>
      </c>
      <c r="J358" s="2">
        <v>1426.5</v>
      </c>
      <c r="K358" s="2">
        <v>0</v>
      </c>
      <c r="L358" s="2">
        <v>15.558436414599999</v>
      </c>
      <c r="M358" s="2">
        <v>100.06451712800001</v>
      </c>
      <c r="N358" s="2">
        <v>440.96201324499998</v>
      </c>
      <c r="O358" s="2">
        <v>3</v>
      </c>
      <c r="P358" s="2">
        <v>0</v>
      </c>
      <c r="Q358" s="2">
        <v>0</v>
      </c>
      <c r="R358" s="2">
        <v>0.31330506859000001</v>
      </c>
      <c r="S358" s="2">
        <v>166.16579048299999</v>
      </c>
    </row>
    <row r="359" spans="1:19" x14ac:dyDescent="0.25">
      <c r="A359" s="1">
        <v>600202</v>
      </c>
      <c r="B359" s="1" t="s">
        <v>422</v>
      </c>
      <c r="C359" s="1">
        <v>6002</v>
      </c>
      <c r="D359" s="1" t="s">
        <v>421</v>
      </c>
      <c r="E359" s="1">
        <v>60</v>
      </c>
      <c r="F359" s="1" t="s">
        <v>407</v>
      </c>
      <c r="G359" s="1" t="s">
        <v>408</v>
      </c>
      <c r="H359" s="1" t="s">
        <v>22</v>
      </c>
      <c r="I359" s="2">
        <v>478510.05436399998</v>
      </c>
      <c r="J359" s="2">
        <v>299.06900000000002</v>
      </c>
      <c r="K359" s="2">
        <v>0</v>
      </c>
      <c r="L359" s="2">
        <v>15.586214630500001</v>
      </c>
      <c r="M359" s="2">
        <v>100.11401681300001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55.286626726400002</v>
      </c>
    </row>
    <row r="360" spans="1:19" x14ac:dyDescent="0.25">
      <c r="A360" s="1">
        <v>600203</v>
      </c>
      <c r="B360" s="1" t="s">
        <v>423</v>
      </c>
      <c r="C360" s="1">
        <v>6002</v>
      </c>
      <c r="D360" s="1" t="s">
        <v>421</v>
      </c>
      <c r="E360" s="1">
        <v>60</v>
      </c>
      <c r="F360" s="1" t="s">
        <v>407</v>
      </c>
      <c r="G360" s="1" t="s">
        <v>408</v>
      </c>
      <c r="H360" s="1" t="s">
        <v>22</v>
      </c>
      <c r="I360" s="2">
        <v>841671.62842399999</v>
      </c>
      <c r="J360" s="2">
        <v>526.04499999999996</v>
      </c>
      <c r="K360" s="2">
        <v>0</v>
      </c>
      <c r="L360" s="2">
        <v>15.595648814800001</v>
      </c>
      <c r="M360" s="2">
        <v>100.08097887300001</v>
      </c>
      <c r="N360" s="2">
        <v>0</v>
      </c>
      <c r="O360" s="2">
        <v>2</v>
      </c>
      <c r="P360" s="2">
        <v>0</v>
      </c>
      <c r="Q360" s="2">
        <v>0</v>
      </c>
      <c r="R360" s="2">
        <v>1.22487681442</v>
      </c>
      <c r="S360" s="2">
        <v>90.151557564699999</v>
      </c>
    </row>
    <row r="361" spans="1:19" x14ac:dyDescent="0.25">
      <c r="A361" s="1">
        <v>600204</v>
      </c>
      <c r="B361" s="1" t="s">
        <v>424</v>
      </c>
      <c r="C361" s="1">
        <v>6002</v>
      </c>
      <c r="D361" s="1" t="s">
        <v>421</v>
      </c>
      <c r="E361" s="1">
        <v>60</v>
      </c>
      <c r="F361" s="1" t="s">
        <v>407</v>
      </c>
      <c r="G361" s="1" t="s">
        <v>408</v>
      </c>
      <c r="H361" s="1" t="s">
        <v>22</v>
      </c>
      <c r="I361" s="2">
        <v>578418.53393599996</v>
      </c>
      <c r="J361" s="2">
        <v>361.512</v>
      </c>
      <c r="K361" s="2">
        <v>0</v>
      </c>
      <c r="L361" s="2">
        <v>15.662128343199999</v>
      </c>
      <c r="M361" s="2">
        <v>99.965192529899994</v>
      </c>
      <c r="N361" s="2">
        <v>50.3447990417</v>
      </c>
      <c r="O361" s="2">
        <v>1</v>
      </c>
      <c r="P361" s="2">
        <v>0</v>
      </c>
      <c r="Q361" s="2">
        <v>0</v>
      </c>
      <c r="R361" s="2">
        <v>1.83013340722</v>
      </c>
      <c r="S361" s="2">
        <v>68.525079250299996</v>
      </c>
    </row>
    <row r="362" spans="1:19" x14ac:dyDescent="0.25">
      <c r="A362" s="1">
        <v>600205</v>
      </c>
      <c r="B362" s="1" t="s">
        <v>425</v>
      </c>
      <c r="C362" s="1">
        <v>6002</v>
      </c>
      <c r="D362" s="1" t="s">
        <v>421</v>
      </c>
      <c r="E362" s="1">
        <v>60</v>
      </c>
      <c r="F362" s="1" t="s">
        <v>407</v>
      </c>
      <c r="G362" s="1" t="s">
        <v>408</v>
      </c>
      <c r="H362" s="1" t="s">
        <v>22</v>
      </c>
      <c r="I362" s="2">
        <v>902258.56496900006</v>
      </c>
      <c r="J362" s="2">
        <v>563.91200000000003</v>
      </c>
      <c r="K362" s="2">
        <v>0</v>
      </c>
      <c r="L362" s="2">
        <v>15.6197806399</v>
      </c>
      <c r="M362" s="2">
        <v>99.981375498099993</v>
      </c>
      <c r="N362" s="2">
        <v>63.519199371299997</v>
      </c>
      <c r="O362" s="2">
        <v>0</v>
      </c>
      <c r="P362" s="2">
        <v>0</v>
      </c>
      <c r="Q362" s="2">
        <v>0</v>
      </c>
      <c r="R362" s="2">
        <v>0.316548230549</v>
      </c>
      <c r="S362" s="2">
        <v>417.14181590099997</v>
      </c>
    </row>
    <row r="363" spans="1:19" x14ac:dyDescent="0.25">
      <c r="A363" s="1">
        <v>600206</v>
      </c>
      <c r="B363" s="1" t="s">
        <v>142</v>
      </c>
      <c r="C363" s="1">
        <v>6002</v>
      </c>
      <c r="D363" s="1" t="s">
        <v>421</v>
      </c>
      <c r="E363" s="1">
        <v>60</v>
      </c>
      <c r="F363" s="1" t="s">
        <v>407</v>
      </c>
      <c r="G363" s="1" t="s">
        <v>408</v>
      </c>
      <c r="H363" s="1" t="s">
        <v>22</v>
      </c>
      <c r="I363" s="2">
        <v>2269441.0243600002</v>
      </c>
      <c r="J363" s="2">
        <v>1418.4</v>
      </c>
      <c r="K363" s="2">
        <v>0</v>
      </c>
      <c r="L363" s="2">
        <v>15.5817033795</v>
      </c>
      <c r="M363" s="2">
        <v>99.996422631499996</v>
      </c>
      <c r="N363" s="2">
        <v>167.62319946299999</v>
      </c>
      <c r="O363" s="2">
        <v>0</v>
      </c>
      <c r="P363" s="2">
        <v>0</v>
      </c>
      <c r="Q363" s="2">
        <v>0</v>
      </c>
      <c r="R363" s="2">
        <v>1.36993109122</v>
      </c>
      <c r="S363" s="2">
        <v>414.64689827000001</v>
      </c>
    </row>
    <row r="364" spans="1:19" x14ac:dyDescent="0.25">
      <c r="A364" s="1">
        <v>600207</v>
      </c>
      <c r="B364" s="1" t="s">
        <v>426</v>
      </c>
      <c r="C364" s="1">
        <v>6002</v>
      </c>
      <c r="D364" s="1" t="s">
        <v>421</v>
      </c>
      <c r="E364" s="1">
        <v>60</v>
      </c>
      <c r="F364" s="1" t="s">
        <v>407</v>
      </c>
      <c r="G364" s="1" t="s">
        <v>408</v>
      </c>
      <c r="H364" s="1" t="s">
        <v>22</v>
      </c>
      <c r="I364" s="2">
        <v>1488350.23762</v>
      </c>
      <c r="J364" s="2">
        <v>930.21900000000005</v>
      </c>
      <c r="K364" s="2">
        <v>0</v>
      </c>
      <c r="L364" s="2">
        <v>15.541664928499999</v>
      </c>
      <c r="M364" s="2">
        <v>100.015993432</v>
      </c>
      <c r="N364" s="2">
        <v>98.611999511700006</v>
      </c>
      <c r="O364" s="2">
        <v>2</v>
      </c>
      <c r="P364" s="2">
        <v>0</v>
      </c>
      <c r="Q364" s="2">
        <v>0</v>
      </c>
      <c r="R364" s="2">
        <v>0.187643354604</v>
      </c>
      <c r="S364" s="2">
        <v>186.45208525699999</v>
      </c>
    </row>
    <row r="365" spans="1:19" x14ac:dyDescent="0.25">
      <c r="A365" s="1">
        <v>600302</v>
      </c>
      <c r="B365" s="1" t="s">
        <v>427</v>
      </c>
      <c r="C365" s="1">
        <v>6003</v>
      </c>
      <c r="D365" s="1" t="s">
        <v>428</v>
      </c>
      <c r="E365" s="1">
        <v>60</v>
      </c>
      <c r="F365" s="1" t="s">
        <v>407</v>
      </c>
      <c r="G365" s="1" t="s">
        <v>408</v>
      </c>
      <c r="H365" s="1" t="s">
        <v>22</v>
      </c>
      <c r="I365" s="2">
        <v>41797879.4991</v>
      </c>
      <c r="J365" s="2">
        <v>26123.7</v>
      </c>
      <c r="K365" s="2">
        <v>0</v>
      </c>
      <c r="L365" s="2">
        <v>15.7569869316</v>
      </c>
      <c r="M365" s="2">
        <v>100.28280409600001</v>
      </c>
      <c r="N365" s="2">
        <v>2359.3798932999998</v>
      </c>
      <c r="O365" s="2">
        <v>9</v>
      </c>
      <c r="P365" s="2">
        <v>0</v>
      </c>
      <c r="Q365" s="2">
        <v>0</v>
      </c>
      <c r="R365" s="2">
        <v>4.6467449922700004</v>
      </c>
      <c r="S365" s="2">
        <v>9617.0039997099993</v>
      </c>
    </row>
    <row r="366" spans="1:19" x14ac:dyDescent="0.25">
      <c r="A366" s="1">
        <v>600303</v>
      </c>
      <c r="B366" s="1" t="s">
        <v>429</v>
      </c>
      <c r="C366" s="1">
        <v>6003</v>
      </c>
      <c r="D366" s="1" t="s">
        <v>428</v>
      </c>
      <c r="E366" s="1">
        <v>60</v>
      </c>
      <c r="F366" s="1" t="s">
        <v>407</v>
      </c>
      <c r="G366" s="1" t="s">
        <v>408</v>
      </c>
      <c r="H366" s="1" t="s">
        <v>22</v>
      </c>
      <c r="I366" s="2">
        <v>16216628.614</v>
      </c>
      <c r="J366" s="2">
        <v>10135.4</v>
      </c>
      <c r="K366" s="2">
        <v>0</v>
      </c>
      <c r="L366" s="2">
        <v>15.8876914049</v>
      </c>
      <c r="M366" s="2">
        <v>100.33885791199999</v>
      </c>
      <c r="N366" s="2">
        <v>2391.7937927200001</v>
      </c>
      <c r="O366" s="2">
        <v>22</v>
      </c>
      <c r="P366" s="2">
        <v>0</v>
      </c>
      <c r="Q366" s="2">
        <v>0</v>
      </c>
      <c r="R366" s="2">
        <v>2.58608444486</v>
      </c>
      <c r="S366" s="2">
        <v>5644.1279257699998</v>
      </c>
    </row>
    <row r="367" spans="1:19" x14ac:dyDescent="0.25">
      <c r="A367" s="1">
        <v>600304</v>
      </c>
      <c r="B367" s="1" t="s">
        <v>430</v>
      </c>
      <c r="C367" s="1">
        <v>6003</v>
      </c>
      <c r="D367" s="1" t="s">
        <v>428</v>
      </c>
      <c r="E367" s="1">
        <v>60</v>
      </c>
      <c r="F367" s="1" t="s">
        <v>407</v>
      </c>
      <c r="G367" s="1" t="s">
        <v>408</v>
      </c>
      <c r="H367" s="1" t="s">
        <v>22</v>
      </c>
      <c r="I367" s="2">
        <v>9698476.7326699998</v>
      </c>
      <c r="J367" s="2">
        <v>6061.55</v>
      </c>
      <c r="K367" s="2">
        <v>0</v>
      </c>
      <c r="L367" s="2">
        <v>15.873164618300001</v>
      </c>
      <c r="M367" s="2">
        <v>100.28844318100001</v>
      </c>
      <c r="N367" s="2">
        <v>1050.6129074099999</v>
      </c>
      <c r="O367" s="2">
        <v>18</v>
      </c>
      <c r="P367" s="2">
        <v>0</v>
      </c>
      <c r="Q367" s="2">
        <v>0</v>
      </c>
      <c r="R367" s="2">
        <v>0.63714239300099995</v>
      </c>
      <c r="S367" s="2">
        <v>4970.3060196599999</v>
      </c>
    </row>
    <row r="368" spans="1:19" x14ac:dyDescent="0.25">
      <c r="A368" s="1">
        <v>600305</v>
      </c>
      <c r="B368" s="1" t="s">
        <v>431</v>
      </c>
      <c r="C368" s="1">
        <v>6003</v>
      </c>
      <c r="D368" s="1" t="s">
        <v>428</v>
      </c>
      <c r="E368" s="1">
        <v>60</v>
      </c>
      <c r="F368" s="1" t="s">
        <v>407</v>
      </c>
      <c r="G368" s="1" t="s">
        <v>408</v>
      </c>
      <c r="H368" s="1" t="s">
        <v>22</v>
      </c>
      <c r="I368" s="2">
        <v>1353436.45731</v>
      </c>
      <c r="J368" s="2">
        <v>845.89800000000002</v>
      </c>
      <c r="K368" s="2">
        <v>0</v>
      </c>
      <c r="L368" s="2">
        <v>15.9179255984</v>
      </c>
      <c r="M368" s="2">
        <v>100.253467159</v>
      </c>
      <c r="N368" s="2">
        <v>250.45260620100001</v>
      </c>
      <c r="O368" s="2">
        <v>3</v>
      </c>
      <c r="P368" s="2">
        <v>0</v>
      </c>
      <c r="Q368" s="2">
        <v>0</v>
      </c>
      <c r="R368" s="2">
        <v>0</v>
      </c>
      <c r="S368" s="2">
        <v>540.72121336700002</v>
      </c>
    </row>
    <row r="369" spans="1:19" x14ac:dyDescent="0.25">
      <c r="A369" s="1">
        <v>600306</v>
      </c>
      <c r="B369" s="1" t="s">
        <v>432</v>
      </c>
      <c r="C369" s="1">
        <v>6003</v>
      </c>
      <c r="D369" s="1" t="s">
        <v>428</v>
      </c>
      <c r="E369" s="1">
        <v>60</v>
      </c>
      <c r="F369" s="1" t="s">
        <v>407</v>
      </c>
      <c r="G369" s="1" t="s">
        <v>408</v>
      </c>
      <c r="H369" s="1" t="s">
        <v>22</v>
      </c>
      <c r="I369" s="2">
        <v>19687307.6492</v>
      </c>
      <c r="J369" s="2">
        <v>12304.6</v>
      </c>
      <c r="K369" s="2">
        <v>0</v>
      </c>
      <c r="L369" s="2">
        <v>15.861846721099999</v>
      </c>
      <c r="M369" s="2">
        <v>100.201872933</v>
      </c>
      <c r="N369" s="2">
        <v>1458.3489990200001</v>
      </c>
      <c r="O369" s="2">
        <v>4</v>
      </c>
      <c r="P369" s="2">
        <v>0</v>
      </c>
      <c r="Q369" s="2">
        <v>0</v>
      </c>
      <c r="R369" s="2">
        <v>9.8735035953000008</v>
      </c>
      <c r="S369" s="2">
        <v>6847.0915733600004</v>
      </c>
    </row>
    <row r="370" spans="1:19" x14ac:dyDescent="0.25">
      <c r="A370" s="1">
        <v>600307</v>
      </c>
      <c r="B370" s="1" t="s">
        <v>433</v>
      </c>
      <c r="C370" s="1">
        <v>6003</v>
      </c>
      <c r="D370" s="1" t="s">
        <v>428</v>
      </c>
      <c r="E370" s="1">
        <v>60</v>
      </c>
      <c r="F370" s="1" t="s">
        <v>407</v>
      </c>
      <c r="G370" s="1" t="s">
        <v>408</v>
      </c>
      <c r="H370" s="1" t="s">
        <v>22</v>
      </c>
      <c r="I370" s="2">
        <v>7781931.0887900004</v>
      </c>
      <c r="J370" s="2">
        <v>4863.71</v>
      </c>
      <c r="K370" s="2">
        <v>0</v>
      </c>
      <c r="L370" s="2">
        <v>15.8995298237</v>
      </c>
      <c r="M370" s="2">
        <v>100.393129875</v>
      </c>
      <c r="N370" s="2">
        <v>426.28739929199998</v>
      </c>
      <c r="O370" s="2">
        <v>7</v>
      </c>
      <c r="P370" s="2">
        <v>0</v>
      </c>
      <c r="Q370" s="2">
        <v>0</v>
      </c>
      <c r="R370" s="2">
        <v>0.99996088535200001</v>
      </c>
      <c r="S370" s="2">
        <v>3719.5461924599999</v>
      </c>
    </row>
    <row r="371" spans="1:19" x14ac:dyDescent="0.25">
      <c r="A371" s="1">
        <v>600308</v>
      </c>
      <c r="B371" s="1" t="s">
        <v>434</v>
      </c>
      <c r="C371" s="1">
        <v>6003</v>
      </c>
      <c r="D371" s="1" t="s">
        <v>428</v>
      </c>
      <c r="E371" s="1">
        <v>60</v>
      </c>
      <c r="F371" s="1" t="s">
        <v>407</v>
      </c>
      <c r="G371" s="1" t="s">
        <v>408</v>
      </c>
      <c r="H371" s="1" t="s">
        <v>22</v>
      </c>
      <c r="I371" s="2">
        <v>8979796.2913899999</v>
      </c>
      <c r="J371" s="2">
        <v>5612.37</v>
      </c>
      <c r="K371" s="2">
        <v>0</v>
      </c>
      <c r="L371" s="2">
        <v>15.832183775500001</v>
      </c>
      <c r="M371" s="2">
        <v>100.279951414</v>
      </c>
      <c r="N371" s="2">
        <v>428.87230300900001</v>
      </c>
      <c r="O371" s="2">
        <v>13</v>
      </c>
      <c r="P371" s="2">
        <v>0</v>
      </c>
      <c r="Q371" s="2">
        <v>0</v>
      </c>
      <c r="R371" s="2">
        <v>1.2958593111000001</v>
      </c>
      <c r="S371" s="2">
        <v>3959.6010487100002</v>
      </c>
    </row>
    <row r="372" spans="1:19" x14ac:dyDescent="0.25">
      <c r="A372" s="1">
        <v>600309</v>
      </c>
      <c r="B372" s="1" t="s">
        <v>435</v>
      </c>
      <c r="C372" s="1">
        <v>6003</v>
      </c>
      <c r="D372" s="1" t="s">
        <v>428</v>
      </c>
      <c r="E372" s="1">
        <v>60</v>
      </c>
      <c r="F372" s="1" t="s">
        <v>407</v>
      </c>
      <c r="G372" s="1" t="s">
        <v>408</v>
      </c>
      <c r="H372" s="1" t="s">
        <v>22</v>
      </c>
      <c r="I372" s="2">
        <v>3539003.1305800001</v>
      </c>
      <c r="J372" s="2">
        <v>2211.88</v>
      </c>
      <c r="K372" s="2">
        <v>0</v>
      </c>
      <c r="L372" s="2">
        <v>15.831126788100001</v>
      </c>
      <c r="M372" s="2">
        <v>100.235587907</v>
      </c>
      <c r="N372" s="2">
        <v>666.36760330200002</v>
      </c>
      <c r="O372" s="2">
        <v>4</v>
      </c>
      <c r="P372" s="2">
        <v>0</v>
      </c>
      <c r="Q372" s="2">
        <v>0</v>
      </c>
      <c r="R372" s="2">
        <v>2.27511378715</v>
      </c>
      <c r="S372" s="2">
        <v>1259.53942966</v>
      </c>
    </row>
    <row r="373" spans="1:19" x14ac:dyDescent="0.25">
      <c r="A373" s="1">
        <v>600310</v>
      </c>
      <c r="B373" s="1" t="s">
        <v>436</v>
      </c>
      <c r="C373" s="1">
        <v>6003</v>
      </c>
      <c r="D373" s="1" t="s">
        <v>428</v>
      </c>
      <c r="E373" s="1">
        <v>60</v>
      </c>
      <c r="F373" s="1" t="s">
        <v>407</v>
      </c>
      <c r="G373" s="1" t="s">
        <v>408</v>
      </c>
      <c r="H373" s="1" t="s">
        <v>22</v>
      </c>
      <c r="I373" s="2">
        <v>8102167.0546399998</v>
      </c>
      <c r="J373" s="2">
        <v>5063.8500000000004</v>
      </c>
      <c r="K373" s="2">
        <v>0</v>
      </c>
      <c r="L373" s="2">
        <v>15.8287722316</v>
      </c>
      <c r="M373" s="2">
        <v>100.360313705</v>
      </c>
      <c r="N373" s="2">
        <v>477.40969848600002</v>
      </c>
      <c r="O373" s="2">
        <v>2</v>
      </c>
      <c r="P373" s="2">
        <v>0</v>
      </c>
      <c r="Q373" s="2">
        <v>0</v>
      </c>
      <c r="R373" s="2">
        <v>2.0811536412099998</v>
      </c>
      <c r="S373" s="2">
        <v>3604.8007949900002</v>
      </c>
    </row>
    <row r="374" spans="1:19" x14ac:dyDescent="0.25">
      <c r="A374" s="1">
        <v>600311</v>
      </c>
      <c r="B374" s="1" t="s">
        <v>437</v>
      </c>
      <c r="C374" s="1">
        <v>6003</v>
      </c>
      <c r="D374" s="1" t="s">
        <v>428</v>
      </c>
      <c r="E374" s="1">
        <v>60</v>
      </c>
      <c r="F374" s="1" t="s">
        <v>407</v>
      </c>
      <c r="G374" s="1" t="s">
        <v>408</v>
      </c>
      <c r="H374" s="1" t="s">
        <v>22</v>
      </c>
      <c r="I374" s="2">
        <v>7742062.7514800001</v>
      </c>
      <c r="J374" s="2">
        <v>4838.79</v>
      </c>
      <c r="K374" s="2">
        <v>0</v>
      </c>
      <c r="L374" s="2">
        <v>15.946314448100001</v>
      </c>
      <c r="M374" s="2">
        <v>100.31111011599999</v>
      </c>
      <c r="N374" s="2">
        <v>376.37569809000001</v>
      </c>
      <c r="O374" s="2">
        <v>0</v>
      </c>
      <c r="P374" s="2">
        <v>0</v>
      </c>
      <c r="Q374" s="2">
        <v>0</v>
      </c>
      <c r="R374" s="2">
        <v>2.0792892801099998</v>
      </c>
      <c r="S374" s="2">
        <v>2598.6041115399998</v>
      </c>
    </row>
    <row r="375" spans="1:19" x14ac:dyDescent="0.25">
      <c r="A375" s="1">
        <v>600312</v>
      </c>
      <c r="B375" s="1" t="s">
        <v>438</v>
      </c>
      <c r="C375" s="1">
        <v>6003</v>
      </c>
      <c r="D375" s="1" t="s">
        <v>428</v>
      </c>
      <c r="E375" s="1">
        <v>60</v>
      </c>
      <c r="F375" s="1" t="s">
        <v>407</v>
      </c>
      <c r="G375" s="1" t="s">
        <v>408</v>
      </c>
      <c r="H375" s="1" t="s">
        <v>22</v>
      </c>
      <c r="I375" s="2">
        <v>3700393.7985800002</v>
      </c>
      <c r="J375" s="2">
        <v>2312.75</v>
      </c>
      <c r="K375" s="2">
        <v>0</v>
      </c>
      <c r="L375" s="2">
        <v>15.769658449</v>
      </c>
      <c r="M375" s="2">
        <v>100.232896404</v>
      </c>
      <c r="N375" s="2">
        <v>374.68298721299999</v>
      </c>
      <c r="O375" s="2">
        <v>1</v>
      </c>
      <c r="P375" s="2">
        <v>0</v>
      </c>
      <c r="Q375" s="2">
        <v>0</v>
      </c>
      <c r="R375" s="2">
        <v>1.50966520628</v>
      </c>
      <c r="S375" s="2">
        <v>1122.3863617500001</v>
      </c>
    </row>
    <row r="376" spans="1:19" x14ac:dyDescent="0.25">
      <c r="A376" s="1">
        <v>600503</v>
      </c>
      <c r="B376" s="1" t="s">
        <v>439</v>
      </c>
      <c r="C376" s="1">
        <v>6005</v>
      </c>
      <c r="D376" s="1" t="s">
        <v>440</v>
      </c>
      <c r="E376" s="1">
        <v>60</v>
      </c>
      <c r="F376" s="1" t="s">
        <v>407</v>
      </c>
      <c r="G376" s="1" t="s">
        <v>408</v>
      </c>
      <c r="H376" s="1" t="s">
        <v>22</v>
      </c>
      <c r="I376" s="2">
        <v>850219.95839199994</v>
      </c>
      <c r="J376" s="2">
        <v>531.38699999999994</v>
      </c>
      <c r="K376" s="2">
        <v>0</v>
      </c>
      <c r="L376" s="2">
        <v>15.878946175099999</v>
      </c>
      <c r="M376" s="2">
        <v>99.991282248399997</v>
      </c>
      <c r="N376" s="2">
        <v>119.703201294</v>
      </c>
      <c r="O376" s="2">
        <v>0</v>
      </c>
      <c r="P376" s="2">
        <v>0</v>
      </c>
      <c r="Q376" s="2">
        <v>0</v>
      </c>
      <c r="R376" s="2">
        <v>0</v>
      </c>
      <c r="S376" s="2">
        <v>209.79077167099999</v>
      </c>
    </row>
    <row r="377" spans="1:19" x14ac:dyDescent="0.25">
      <c r="A377" s="1">
        <v>600504</v>
      </c>
      <c r="B377" s="1" t="s">
        <v>441</v>
      </c>
      <c r="C377" s="1">
        <v>6005</v>
      </c>
      <c r="D377" s="1" t="s">
        <v>440</v>
      </c>
      <c r="E377" s="1">
        <v>60</v>
      </c>
      <c r="F377" s="1" t="s">
        <v>407</v>
      </c>
      <c r="G377" s="1" t="s">
        <v>408</v>
      </c>
      <c r="H377" s="1" t="s">
        <v>22</v>
      </c>
      <c r="I377" s="2">
        <v>107066.967384</v>
      </c>
      <c r="J377" s="2">
        <v>66.916899999999998</v>
      </c>
      <c r="K377" s="2">
        <v>0</v>
      </c>
      <c r="L377" s="2">
        <v>15.871327304799999</v>
      </c>
      <c r="M377" s="2">
        <v>99.943676618200001</v>
      </c>
      <c r="N377" s="2">
        <v>0</v>
      </c>
      <c r="O377" s="2">
        <v>0</v>
      </c>
      <c r="P377" s="2">
        <v>0</v>
      </c>
      <c r="Q377" s="2">
        <v>0</v>
      </c>
      <c r="R377" s="2">
        <v>4.00075743118E-2</v>
      </c>
      <c r="S377" s="2">
        <v>6.9399499893199996</v>
      </c>
    </row>
    <row r="378" spans="1:19" x14ac:dyDescent="0.25">
      <c r="A378" s="1">
        <v>600510</v>
      </c>
      <c r="B378" s="1" t="s">
        <v>418</v>
      </c>
      <c r="C378" s="1">
        <v>6005</v>
      </c>
      <c r="D378" s="1" t="s">
        <v>440</v>
      </c>
      <c r="E378" s="1">
        <v>60</v>
      </c>
      <c r="F378" s="1" t="s">
        <v>407</v>
      </c>
      <c r="G378" s="1" t="s">
        <v>408</v>
      </c>
      <c r="H378" s="1" t="s">
        <v>22</v>
      </c>
      <c r="I378" s="2">
        <v>163689.26850999999</v>
      </c>
      <c r="J378" s="2">
        <v>102.306</v>
      </c>
      <c r="K378" s="2">
        <v>0</v>
      </c>
      <c r="L378" s="2">
        <v>15.9978991739</v>
      </c>
      <c r="M378" s="2">
        <v>100.09519876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39.348395592499998</v>
      </c>
    </row>
    <row r="379" spans="1:19" x14ac:dyDescent="0.25">
      <c r="A379" s="1">
        <v>600601</v>
      </c>
      <c r="B379" s="1" t="s">
        <v>442</v>
      </c>
      <c r="C379" s="1">
        <v>6006</v>
      </c>
      <c r="D379" s="1" t="s">
        <v>443</v>
      </c>
      <c r="E379" s="1">
        <v>60</v>
      </c>
      <c r="F379" s="1" t="s">
        <v>407</v>
      </c>
      <c r="G379" s="1" t="s">
        <v>408</v>
      </c>
      <c r="H379" s="1" t="s">
        <v>22</v>
      </c>
      <c r="I379" s="2">
        <v>64826.708623500002</v>
      </c>
      <c r="J379" s="2">
        <v>40.5167</v>
      </c>
      <c r="K379" s="2">
        <v>0</v>
      </c>
      <c r="L379" s="2">
        <v>15.825671704299999</v>
      </c>
      <c r="M379" s="2">
        <v>100.09805547800001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0.50447297096300003</v>
      </c>
    </row>
    <row r="380" spans="1:19" x14ac:dyDescent="0.25">
      <c r="A380" s="1">
        <v>600602</v>
      </c>
      <c r="B380" s="1" t="s">
        <v>444</v>
      </c>
      <c r="C380" s="1">
        <v>6006</v>
      </c>
      <c r="D380" s="1" t="s">
        <v>443</v>
      </c>
      <c r="E380" s="1">
        <v>60</v>
      </c>
      <c r="F380" s="1" t="s">
        <v>407</v>
      </c>
      <c r="G380" s="1" t="s">
        <v>408</v>
      </c>
      <c r="H380" s="1" t="s">
        <v>22</v>
      </c>
      <c r="I380" s="2">
        <v>59754.381903200003</v>
      </c>
      <c r="J380" s="2">
        <v>37.346499999999999</v>
      </c>
      <c r="K380" s="2">
        <v>0</v>
      </c>
      <c r="L380" s="2">
        <v>15.8509929672</v>
      </c>
      <c r="M380" s="2">
        <v>100.085040423</v>
      </c>
      <c r="N380" s="2">
        <v>97.364997863799999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</row>
    <row r="381" spans="1:19" x14ac:dyDescent="0.25">
      <c r="A381" s="1">
        <v>600603</v>
      </c>
      <c r="B381" s="1" t="s">
        <v>258</v>
      </c>
      <c r="C381" s="1">
        <v>6006</v>
      </c>
      <c r="D381" s="1" t="s">
        <v>443</v>
      </c>
      <c r="E381" s="1">
        <v>60</v>
      </c>
      <c r="F381" s="1" t="s">
        <v>407</v>
      </c>
      <c r="G381" s="1" t="s">
        <v>408</v>
      </c>
      <c r="H381" s="1" t="s">
        <v>22</v>
      </c>
      <c r="I381" s="2">
        <v>3246029.6376899998</v>
      </c>
      <c r="J381" s="2">
        <v>2028.77</v>
      </c>
      <c r="K381" s="2">
        <v>0</v>
      </c>
      <c r="L381" s="2">
        <v>15.8866247755</v>
      </c>
      <c r="M381" s="2">
        <v>100.14641220199999</v>
      </c>
      <c r="N381" s="2">
        <v>354.06439590399998</v>
      </c>
      <c r="O381" s="2">
        <v>0</v>
      </c>
      <c r="P381" s="2">
        <v>0</v>
      </c>
      <c r="Q381" s="2">
        <v>0</v>
      </c>
      <c r="R381" s="2">
        <v>0.73488700665600004</v>
      </c>
      <c r="S381" s="2">
        <v>994.03850942099996</v>
      </c>
    </row>
    <row r="382" spans="1:19" x14ac:dyDescent="0.25">
      <c r="A382" s="1">
        <v>600604</v>
      </c>
      <c r="B382" s="1" t="s">
        <v>445</v>
      </c>
      <c r="C382" s="1">
        <v>6006</v>
      </c>
      <c r="D382" s="1" t="s">
        <v>443</v>
      </c>
      <c r="E382" s="1">
        <v>60</v>
      </c>
      <c r="F382" s="1" t="s">
        <v>407</v>
      </c>
      <c r="G382" s="1" t="s">
        <v>408</v>
      </c>
      <c r="H382" s="1" t="s">
        <v>22</v>
      </c>
      <c r="I382" s="2">
        <v>738819.62376999995</v>
      </c>
      <c r="J382" s="2">
        <v>461.762</v>
      </c>
      <c r="K382" s="2">
        <v>0</v>
      </c>
      <c r="L382" s="2">
        <v>15.8287101878</v>
      </c>
      <c r="M382" s="2">
        <v>100.057481039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64.218445316</v>
      </c>
    </row>
    <row r="383" spans="1:19" x14ac:dyDescent="0.25">
      <c r="A383" s="1">
        <v>600605</v>
      </c>
      <c r="B383" s="1" t="s">
        <v>446</v>
      </c>
      <c r="C383" s="1">
        <v>6006</v>
      </c>
      <c r="D383" s="1" t="s">
        <v>443</v>
      </c>
      <c r="E383" s="1">
        <v>60</v>
      </c>
      <c r="F383" s="1" t="s">
        <v>407</v>
      </c>
      <c r="G383" s="1" t="s">
        <v>408</v>
      </c>
      <c r="H383" s="1" t="s">
        <v>22</v>
      </c>
      <c r="I383" s="2">
        <v>178617.45971699999</v>
      </c>
      <c r="J383" s="2">
        <v>111.636</v>
      </c>
      <c r="K383" s="2">
        <v>0</v>
      </c>
      <c r="L383" s="2">
        <v>15.9028854591</v>
      </c>
      <c r="M383" s="2">
        <v>100.077521238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52.017829529899998</v>
      </c>
    </row>
    <row r="384" spans="1:19" x14ac:dyDescent="0.25">
      <c r="A384" s="1">
        <v>600701</v>
      </c>
      <c r="B384" s="1" t="s">
        <v>447</v>
      </c>
      <c r="C384" s="1">
        <v>6007</v>
      </c>
      <c r="D384" s="1" t="s">
        <v>448</v>
      </c>
      <c r="E384" s="1">
        <v>60</v>
      </c>
      <c r="F384" s="1" t="s">
        <v>407</v>
      </c>
      <c r="G384" s="1" t="s">
        <v>408</v>
      </c>
      <c r="H384" s="1" t="s">
        <v>22</v>
      </c>
      <c r="I384" s="2">
        <v>309561.19636300002</v>
      </c>
      <c r="J384" s="2">
        <v>193.476</v>
      </c>
      <c r="K384" s="2">
        <v>0</v>
      </c>
      <c r="L384" s="2">
        <v>15.274077463499999</v>
      </c>
      <c r="M384" s="2">
        <v>100.34867459900001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22.435180693900001</v>
      </c>
    </row>
    <row r="385" spans="1:19" x14ac:dyDescent="0.25">
      <c r="A385" s="1">
        <v>600703</v>
      </c>
      <c r="B385" s="1" t="s">
        <v>449</v>
      </c>
      <c r="C385" s="1">
        <v>6007</v>
      </c>
      <c r="D385" s="1" t="s">
        <v>448</v>
      </c>
      <c r="E385" s="1">
        <v>60</v>
      </c>
      <c r="F385" s="1" t="s">
        <v>407</v>
      </c>
      <c r="G385" s="1" t="s">
        <v>408</v>
      </c>
      <c r="H385" s="1" t="s">
        <v>22</v>
      </c>
      <c r="I385" s="2">
        <v>1904571.1873699999</v>
      </c>
      <c r="J385" s="2">
        <v>1190.3599999999999</v>
      </c>
      <c r="K385" s="2">
        <v>0</v>
      </c>
      <c r="L385" s="2">
        <v>15.145089136099999</v>
      </c>
      <c r="M385" s="2">
        <v>100.468635389</v>
      </c>
      <c r="N385" s="2">
        <v>381.36329650900001</v>
      </c>
      <c r="O385" s="2">
        <v>0</v>
      </c>
      <c r="P385" s="2">
        <v>0</v>
      </c>
      <c r="Q385" s="2">
        <v>0</v>
      </c>
      <c r="R385" s="2">
        <v>0</v>
      </c>
      <c r="S385" s="2">
        <v>8.7176087333400005</v>
      </c>
    </row>
    <row r="386" spans="1:19" x14ac:dyDescent="0.25">
      <c r="A386" s="1">
        <v>600707</v>
      </c>
      <c r="B386" s="1" t="s">
        <v>450</v>
      </c>
      <c r="C386" s="1">
        <v>6007</v>
      </c>
      <c r="D386" s="1" t="s">
        <v>448</v>
      </c>
      <c r="E386" s="1">
        <v>60</v>
      </c>
      <c r="F386" s="1" t="s">
        <v>407</v>
      </c>
      <c r="G386" s="1" t="s">
        <v>408</v>
      </c>
      <c r="H386" s="1" t="s">
        <v>22</v>
      </c>
      <c r="I386" s="2">
        <v>404550.64374999999</v>
      </c>
      <c r="J386" s="2">
        <v>252.84399999999999</v>
      </c>
      <c r="K386" s="2">
        <v>0</v>
      </c>
      <c r="L386" s="2">
        <v>15.196829087899999</v>
      </c>
      <c r="M386" s="2">
        <v>100.323833556</v>
      </c>
      <c r="N386" s="2">
        <v>64.556098938000005</v>
      </c>
      <c r="O386" s="2">
        <v>0</v>
      </c>
      <c r="P386" s="2">
        <v>0</v>
      </c>
      <c r="Q386" s="2">
        <v>0</v>
      </c>
      <c r="R386" s="2">
        <v>2.8941551009300001E-2</v>
      </c>
      <c r="S386" s="2">
        <v>82.423404656399995</v>
      </c>
    </row>
    <row r="387" spans="1:19" x14ac:dyDescent="0.25">
      <c r="A387" s="1">
        <v>600708</v>
      </c>
      <c r="B387" s="1" t="s">
        <v>451</v>
      </c>
      <c r="C387" s="1">
        <v>6007</v>
      </c>
      <c r="D387" s="1" t="s">
        <v>448</v>
      </c>
      <c r="E387" s="1">
        <v>60</v>
      </c>
      <c r="F387" s="1" t="s">
        <v>407</v>
      </c>
      <c r="G387" s="1" t="s">
        <v>408</v>
      </c>
      <c r="H387" s="1" t="s">
        <v>22</v>
      </c>
      <c r="I387" s="2">
        <v>3738474.8571199998</v>
      </c>
      <c r="J387" s="2">
        <v>2336.5500000000002</v>
      </c>
      <c r="K387" s="2">
        <v>0</v>
      </c>
      <c r="L387" s="2">
        <v>15.1169175315</v>
      </c>
      <c r="M387" s="2">
        <v>100.388510973</v>
      </c>
      <c r="N387" s="2">
        <v>583.08569335899995</v>
      </c>
      <c r="O387" s="2">
        <v>1</v>
      </c>
      <c r="P387" s="2">
        <v>0</v>
      </c>
      <c r="Q387" s="2">
        <v>0</v>
      </c>
      <c r="R387" s="2">
        <v>0.10796780418800001</v>
      </c>
      <c r="S387" s="2">
        <v>69.198279328599995</v>
      </c>
    </row>
    <row r="388" spans="1:19" x14ac:dyDescent="0.25">
      <c r="A388" s="1">
        <v>600710</v>
      </c>
      <c r="B388" s="1" t="s">
        <v>452</v>
      </c>
      <c r="C388" s="1">
        <v>6007</v>
      </c>
      <c r="D388" s="1" t="s">
        <v>448</v>
      </c>
      <c r="E388" s="1">
        <v>60</v>
      </c>
      <c r="F388" s="1" t="s">
        <v>407</v>
      </c>
      <c r="G388" s="1" t="s">
        <v>408</v>
      </c>
      <c r="H388" s="1" t="s">
        <v>22</v>
      </c>
      <c r="I388" s="2">
        <v>186413.14574899999</v>
      </c>
      <c r="J388" s="2">
        <v>116.508</v>
      </c>
      <c r="K388" s="2">
        <v>0</v>
      </c>
      <c r="L388" s="2">
        <v>15.1756917281</v>
      </c>
      <c r="M388" s="2">
        <v>100.39424998200001</v>
      </c>
      <c r="N388" s="2">
        <v>72.268096923800002</v>
      </c>
      <c r="O388" s="2">
        <v>0</v>
      </c>
      <c r="P388" s="2">
        <v>0</v>
      </c>
      <c r="Q388" s="2">
        <v>0</v>
      </c>
      <c r="R388" s="2">
        <v>0</v>
      </c>
      <c r="S388" s="2">
        <v>8.3225449323700005</v>
      </c>
    </row>
    <row r="389" spans="1:19" x14ac:dyDescent="0.25">
      <c r="A389" s="1">
        <v>600801</v>
      </c>
      <c r="B389" s="1" t="s">
        <v>453</v>
      </c>
      <c r="C389" s="1">
        <v>6008</v>
      </c>
      <c r="D389" s="1" t="s">
        <v>454</v>
      </c>
      <c r="E389" s="1">
        <v>60</v>
      </c>
      <c r="F389" s="1" t="s">
        <v>407</v>
      </c>
      <c r="G389" s="1" t="s">
        <v>408</v>
      </c>
      <c r="H389" s="1" t="s">
        <v>22</v>
      </c>
      <c r="I389" s="2">
        <v>128148.210615</v>
      </c>
      <c r="J389" s="2">
        <v>80.092600000000004</v>
      </c>
      <c r="K389" s="2">
        <v>0</v>
      </c>
      <c r="L389" s="2">
        <v>15.637864907499999</v>
      </c>
      <c r="M389" s="2">
        <v>100.458685196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42.028851211099997</v>
      </c>
    </row>
    <row r="390" spans="1:19" x14ac:dyDescent="0.25">
      <c r="A390" s="1">
        <v>600802</v>
      </c>
      <c r="B390" s="1" t="s">
        <v>455</v>
      </c>
      <c r="C390" s="1">
        <v>6008</v>
      </c>
      <c r="D390" s="1" t="s">
        <v>454</v>
      </c>
      <c r="E390" s="1">
        <v>60</v>
      </c>
      <c r="F390" s="1" t="s">
        <v>407</v>
      </c>
      <c r="G390" s="1" t="s">
        <v>408</v>
      </c>
      <c r="H390" s="1" t="s">
        <v>22</v>
      </c>
      <c r="I390" s="2">
        <v>3217318.0853300001</v>
      </c>
      <c r="J390" s="2">
        <v>2010.82</v>
      </c>
      <c r="K390" s="2">
        <v>0</v>
      </c>
      <c r="L390" s="2">
        <v>15.7083908019</v>
      </c>
      <c r="M390" s="2">
        <v>100.437166436</v>
      </c>
      <c r="N390" s="2">
        <v>97.304702758900007</v>
      </c>
      <c r="O390" s="2">
        <v>0</v>
      </c>
      <c r="P390" s="2">
        <v>0</v>
      </c>
      <c r="Q390" s="2">
        <v>0</v>
      </c>
      <c r="R390" s="2">
        <v>0</v>
      </c>
      <c r="S390" s="2">
        <v>925.15615057900004</v>
      </c>
    </row>
    <row r="391" spans="1:19" x14ac:dyDescent="0.25">
      <c r="A391" s="1">
        <v>600805</v>
      </c>
      <c r="B391" s="1" t="s">
        <v>456</v>
      </c>
      <c r="C391" s="1">
        <v>6008</v>
      </c>
      <c r="D391" s="1" t="s">
        <v>454</v>
      </c>
      <c r="E391" s="1">
        <v>60</v>
      </c>
      <c r="F391" s="1" t="s">
        <v>407</v>
      </c>
      <c r="G391" s="1" t="s">
        <v>408</v>
      </c>
      <c r="H391" s="1" t="s">
        <v>22</v>
      </c>
      <c r="I391" s="2">
        <v>24603678.341400001</v>
      </c>
      <c r="J391" s="2">
        <v>15377.3</v>
      </c>
      <c r="K391" s="2">
        <v>0</v>
      </c>
      <c r="L391" s="2">
        <v>15.6482080862</v>
      </c>
      <c r="M391" s="2">
        <v>100.35370296399999</v>
      </c>
      <c r="N391" s="2">
        <v>976.71110439300003</v>
      </c>
      <c r="O391" s="2">
        <v>6</v>
      </c>
      <c r="P391" s="2">
        <v>0</v>
      </c>
      <c r="Q391" s="2">
        <v>0</v>
      </c>
      <c r="R391" s="2">
        <v>1.1879626891299999</v>
      </c>
      <c r="S391" s="2">
        <v>5954.0591970100004</v>
      </c>
    </row>
    <row r="392" spans="1:19" x14ac:dyDescent="0.25">
      <c r="A392" s="1">
        <v>600808</v>
      </c>
      <c r="B392" s="1" t="s">
        <v>457</v>
      </c>
      <c r="C392" s="1">
        <v>6008</v>
      </c>
      <c r="D392" s="1" t="s">
        <v>454</v>
      </c>
      <c r="E392" s="1">
        <v>60</v>
      </c>
      <c r="F392" s="1" t="s">
        <v>407</v>
      </c>
      <c r="G392" s="1" t="s">
        <v>408</v>
      </c>
      <c r="H392" s="1" t="s">
        <v>22</v>
      </c>
      <c r="I392" s="2">
        <v>20091.237150199999</v>
      </c>
      <c r="J392" s="2">
        <v>12.557</v>
      </c>
      <c r="K392" s="2">
        <v>0</v>
      </c>
      <c r="L392" s="2">
        <v>15.781880493899999</v>
      </c>
      <c r="M392" s="2">
        <v>100.40030372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5.6495012044899999</v>
      </c>
    </row>
    <row r="393" spans="1:19" x14ac:dyDescent="0.25">
      <c r="A393" s="1">
        <v>600809</v>
      </c>
      <c r="B393" s="1" t="s">
        <v>458</v>
      </c>
      <c r="C393" s="1">
        <v>6008</v>
      </c>
      <c r="D393" s="1" t="s">
        <v>454</v>
      </c>
      <c r="E393" s="1">
        <v>60</v>
      </c>
      <c r="F393" s="1" t="s">
        <v>407</v>
      </c>
      <c r="G393" s="1" t="s">
        <v>408</v>
      </c>
      <c r="H393" s="1" t="s">
        <v>22</v>
      </c>
      <c r="I393" s="2">
        <v>19100720.5209</v>
      </c>
      <c r="J393" s="2">
        <v>11938</v>
      </c>
      <c r="K393" s="2">
        <v>0</v>
      </c>
      <c r="L393" s="2">
        <v>15.7267327508</v>
      </c>
      <c r="M393" s="2">
        <v>100.343139217</v>
      </c>
      <c r="N393" s="2">
        <v>752.26590347299998</v>
      </c>
      <c r="O393" s="2">
        <v>1</v>
      </c>
      <c r="P393" s="2">
        <v>0</v>
      </c>
      <c r="Q393" s="2">
        <v>0</v>
      </c>
      <c r="R393" s="2">
        <v>0.45567859785100001</v>
      </c>
      <c r="S393" s="2">
        <v>6837.1249742500004</v>
      </c>
    </row>
    <row r="394" spans="1:19" x14ac:dyDescent="0.25">
      <c r="A394" s="1">
        <v>601001</v>
      </c>
      <c r="B394" s="1" t="s">
        <v>459</v>
      </c>
      <c r="C394" s="1">
        <v>6010</v>
      </c>
      <c r="D394" s="1" t="s">
        <v>460</v>
      </c>
      <c r="E394" s="1">
        <v>60</v>
      </c>
      <c r="F394" s="1" t="s">
        <v>407</v>
      </c>
      <c r="G394" s="1" t="s">
        <v>408</v>
      </c>
      <c r="H394" s="1" t="s">
        <v>22</v>
      </c>
      <c r="I394" s="2">
        <v>19138.968239900001</v>
      </c>
      <c r="J394" s="2">
        <v>11.9619</v>
      </c>
      <c r="K394" s="2">
        <v>0</v>
      </c>
      <c r="L394" s="2">
        <v>15.4548724091</v>
      </c>
      <c r="M394" s="2">
        <v>100.145505927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</row>
    <row r="395" spans="1:19" x14ac:dyDescent="0.25">
      <c r="A395" s="1">
        <v>601005</v>
      </c>
      <c r="B395" s="1" t="s">
        <v>461</v>
      </c>
      <c r="C395" s="1">
        <v>6010</v>
      </c>
      <c r="D395" s="1" t="s">
        <v>460</v>
      </c>
      <c r="E395" s="1">
        <v>60</v>
      </c>
      <c r="F395" s="1" t="s">
        <v>407</v>
      </c>
      <c r="G395" s="1" t="s">
        <v>408</v>
      </c>
      <c r="H395" s="1" t="s">
        <v>22</v>
      </c>
      <c r="I395" s="2">
        <v>1803858.64696</v>
      </c>
      <c r="J395" s="2">
        <v>1127.4100000000001</v>
      </c>
      <c r="K395" s="2">
        <v>0</v>
      </c>
      <c r="L395" s="2">
        <v>15.5130150695</v>
      </c>
      <c r="M395" s="2">
        <v>100.069462597</v>
      </c>
      <c r="N395" s="2">
        <v>40.383399963400002</v>
      </c>
      <c r="O395" s="2">
        <v>0</v>
      </c>
      <c r="P395" s="2">
        <v>0</v>
      </c>
      <c r="Q395" s="2">
        <v>0</v>
      </c>
      <c r="R395" s="2">
        <v>0</v>
      </c>
      <c r="S395" s="2">
        <v>572.19034194899996</v>
      </c>
    </row>
    <row r="396" spans="1:19" x14ac:dyDescent="0.25">
      <c r="A396" s="1">
        <v>601006</v>
      </c>
      <c r="B396" s="1" t="s">
        <v>462</v>
      </c>
      <c r="C396" s="1">
        <v>6010</v>
      </c>
      <c r="D396" s="1" t="s">
        <v>460</v>
      </c>
      <c r="E396" s="1">
        <v>60</v>
      </c>
      <c r="F396" s="1" t="s">
        <v>407</v>
      </c>
      <c r="G396" s="1" t="s">
        <v>408</v>
      </c>
      <c r="H396" s="1" t="s">
        <v>22</v>
      </c>
      <c r="I396" s="2">
        <v>1144612.82369</v>
      </c>
      <c r="J396" s="2">
        <v>715.38300000000004</v>
      </c>
      <c r="K396" s="2">
        <v>0</v>
      </c>
      <c r="L396" s="2">
        <v>15.522899086400001</v>
      </c>
      <c r="M396" s="2">
        <v>100.10548684600001</v>
      </c>
      <c r="N396" s="2">
        <v>0</v>
      </c>
      <c r="O396" s="2">
        <v>0</v>
      </c>
      <c r="P396" s="2">
        <v>0</v>
      </c>
      <c r="Q396" s="2">
        <v>0</v>
      </c>
      <c r="R396" s="2">
        <v>0.21243021203199999</v>
      </c>
      <c r="S396" s="2">
        <v>19.552190750800001</v>
      </c>
    </row>
    <row r="397" spans="1:19" x14ac:dyDescent="0.25">
      <c r="A397" s="1">
        <v>601009</v>
      </c>
      <c r="B397" s="1" t="s">
        <v>463</v>
      </c>
      <c r="C397" s="1">
        <v>6010</v>
      </c>
      <c r="D397" s="1" t="s">
        <v>460</v>
      </c>
      <c r="E397" s="1">
        <v>60</v>
      </c>
      <c r="F397" s="1" t="s">
        <v>407</v>
      </c>
      <c r="G397" s="1" t="s">
        <v>408</v>
      </c>
      <c r="H397" s="1" t="s">
        <v>22</v>
      </c>
      <c r="I397" s="2">
        <v>538769.84879299998</v>
      </c>
      <c r="J397" s="2">
        <v>336.73099999999999</v>
      </c>
      <c r="K397" s="2">
        <v>0</v>
      </c>
      <c r="L397" s="2">
        <v>15.459923507199999</v>
      </c>
      <c r="M397" s="2">
        <v>100.07420882700001</v>
      </c>
      <c r="N397" s="2">
        <v>151.46540069599999</v>
      </c>
      <c r="O397" s="2">
        <v>0</v>
      </c>
      <c r="P397" s="2">
        <v>0</v>
      </c>
      <c r="Q397" s="2">
        <v>0</v>
      </c>
      <c r="R397" s="2">
        <v>0.15593136461099999</v>
      </c>
      <c r="S397" s="2">
        <v>88.469779729799995</v>
      </c>
    </row>
    <row r="398" spans="1:19" x14ac:dyDescent="0.25">
      <c r="A398" s="1">
        <v>610102</v>
      </c>
      <c r="B398" s="1" t="s">
        <v>464</v>
      </c>
      <c r="C398" s="1">
        <v>6101</v>
      </c>
      <c r="D398" s="1" t="s">
        <v>465</v>
      </c>
      <c r="E398" s="1">
        <v>61</v>
      </c>
      <c r="F398" s="1" t="s">
        <v>466</v>
      </c>
      <c r="G398" s="1" t="s">
        <v>408</v>
      </c>
      <c r="H398" s="1" t="s">
        <v>22</v>
      </c>
      <c r="I398" s="2">
        <v>195398.767284</v>
      </c>
      <c r="J398" s="2">
        <v>122.124</v>
      </c>
      <c r="K398" s="2">
        <v>0</v>
      </c>
      <c r="L398" s="2">
        <v>15.351733966199999</v>
      </c>
      <c r="M398" s="2">
        <v>100.033446344</v>
      </c>
      <c r="N398" s="2">
        <v>0</v>
      </c>
      <c r="O398" s="2">
        <v>0</v>
      </c>
      <c r="P398" s="2">
        <v>0</v>
      </c>
      <c r="Q398" s="2">
        <v>0</v>
      </c>
      <c r="R398" s="2">
        <v>4.8047599432699997E-2</v>
      </c>
      <c r="S398" s="2">
        <v>8.8043700456600007</v>
      </c>
    </row>
    <row r="399" spans="1:19" x14ac:dyDescent="0.25">
      <c r="A399" s="1">
        <v>610103</v>
      </c>
      <c r="B399" s="1" t="s">
        <v>467</v>
      </c>
      <c r="C399" s="1">
        <v>6101</v>
      </c>
      <c r="D399" s="1" t="s">
        <v>465</v>
      </c>
      <c r="E399" s="1">
        <v>61</v>
      </c>
      <c r="F399" s="1" t="s">
        <v>466</v>
      </c>
      <c r="G399" s="1" t="s">
        <v>408</v>
      </c>
      <c r="H399" s="1" t="s">
        <v>22</v>
      </c>
      <c r="I399" s="2">
        <v>365959.92326700001</v>
      </c>
      <c r="J399" s="2">
        <v>228.72499999999999</v>
      </c>
      <c r="K399" s="2">
        <v>0</v>
      </c>
      <c r="L399" s="2">
        <v>15.395906329600001</v>
      </c>
      <c r="M399" s="2">
        <v>100.05173981900001</v>
      </c>
      <c r="N399" s="2">
        <v>332.54930114799998</v>
      </c>
      <c r="O399" s="2">
        <v>0</v>
      </c>
      <c r="P399" s="2">
        <v>0</v>
      </c>
      <c r="Q399" s="2">
        <v>0</v>
      </c>
      <c r="R399" s="2">
        <v>0.13043542726999999</v>
      </c>
      <c r="S399" s="2">
        <v>9.3884601592999992</v>
      </c>
    </row>
    <row r="400" spans="1:19" x14ac:dyDescent="0.25">
      <c r="A400" s="1">
        <v>610105</v>
      </c>
      <c r="B400" s="1" t="s">
        <v>468</v>
      </c>
      <c r="C400" s="1">
        <v>6101</v>
      </c>
      <c r="D400" s="1" t="s">
        <v>465</v>
      </c>
      <c r="E400" s="1">
        <v>61</v>
      </c>
      <c r="F400" s="1" t="s">
        <v>466</v>
      </c>
      <c r="G400" s="1" t="s">
        <v>408</v>
      </c>
      <c r="H400" s="1" t="s">
        <v>22</v>
      </c>
      <c r="I400" s="2">
        <v>57931.001052799998</v>
      </c>
      <c r="J400" s="2">
        <v>36.206899999999997</v>
      </c>
      <c r="K400" s="2">
        <v>0</v>
      </c>
      <c r="L400" s="2">
        <v>15.4079920448</v>
      </c>
      <c r="M400" s="2">
        <v>100.078292218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7.3573501110099997</v>
      </c>
    </row>
    <row r="401" spans="1:19" x14ac:dyDescent="0.25">
      <c r="A401" s="1">
        <v>610106</v>
      </c>
      <c r="B401" s="1" t="s">
        <v>469</v>
      </c>
      <c r="C401" s="1">
        <v>6101</v>
      </c>
      <c r="D401" s="1" t="s">
        <v>465</v>
      </c>
      <c r="E401" s="1">
        <v>61</v>
      </c>
      <c r="F401" s="1" t="s">
        <v>466</v>
      </c>
      <c r="G401" s="1" t="s">
        <v>408</v>
      </c>
      <c r="H401" s="1" t="s">
        <v>22</v>
      </c>
      <c r="I401" s="2">
        <v>185246.85307499999</v>
      </c>
      <c r="J401" s="2">
        <v>115.779</v>
      </c>
      <c r="K401" s="2">
        <v>0</v>
      </c>
      <c r="L401" s="2">
        <v>15.378920946599999</v>
      </c>
      <c r="M401" s="2">
        <v>100.061749029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0.70030199736400001</v>
      </c>
    </row>
    <row r="402" spans="1:19" x14ac:dyDescent="0.25">
      <c r="A402" s="1">
        <v>610107</v>
      </c>
      <c r="B402" s="1" t="s">
        <v>470</v>
      </c>
      <c r="C402" s="1">
        <v>6101</v>
      </c>
      <c r="D402" s="1" t="s">
        <v>465</v>
      </c>
      <c r="E402" s="1">
        <v>61</v>
      </c>
      <c r="F402" s="1" t="s">
        <v>466</v>
      </c>
      <c r="G402" s="1" t="s">
        <v>408</v>
      </c>
      <c r="H402" s="1" t="s">
        <v>22</v>
      </c>
      <c r="I402" s="2">
        <v>2872292.4111500001</v>
      </c>
      <c r="J402" s="2">
        <v>1795.18</v>
      </c>
      <c r="K402" s="2">
        <v>0</v>
      </c>
      <c r="L402" s="2">
        <v>15.311004945000001</v>
      </c>
      <c r="M402" s="2">
        <v>100.059632346</v>
      </c>
      <c r="N402" s="2">
        <v>234.40769958499999</v>
      </c>
      <c r="O402" s="2">
        <v>2</v>
      </c>
      <c r="P402" s="2">
        <v>0</v>
      </c>
      <c r="Q402" s="2">
        <v>0</v>
      </c>
      <c r="R402" s="2">
        <v>1.1489216682400001</v>
      </c>
      <c r="S402" s="2">
        <v>63.580083996100001</v>
      </c>
    </row>
    <row r="403" spans="1:19" x14ac:dyDescent="0.25">
      <c r="A403" s="1">
        <v>610111</v>
      </c>
      <c r="B403" s="1" t="s">
        <v>471</v>
      </c>
      <c r="C403" s="1">
        <v>6101</v>
      </c>
      <c r="D403" s="1" t="s">
        <v>465</v>
      </c>
      <c r="E403" s="1">
        <v>61</v>
      </c>
      <c r="F403" s="1" t="s">
        <v>466</v>
      </c>
      <c r="G403" s="1" t="s">
        <v>408</v>
      </c>
      <c r="H403" s="1" t="s">
        <v>22</v>
      </c>
      <c r="I403" s="2">
        <v>106136.466237</v>
      </c>
      <c r="J403" s="2">
        <v>66.335300000000004</v>
      </c>
      <c r="K403" s="2">
        <v>0</v>
      </c>
      <c r="L403" s="2">
        <v>15.439428036000001</v>
      </c>
      <c r="M403" s="2">
        <v>100.02339550799999</v>
      </c>
      <c r="N403" s="2">
        <v>58.339900970499997</v>
      </c>
      <c r="O403" s="2">
        <v>0</v>
      </c>
      <c r="P403" s="2">
        <v>0</v>
      </c>
      <c r="Q403" s="2">
        <v>0</v>
      </c>
      <c r="R403" s="2">
        <v>0</v>
      </c>
      <c r="S403" s="2">
        <v>5.3931120336099996</v>
      </c>
    </row>
    <row r="404" spans="1:19" x14ac:dyDescent="0.25">
      <c r="A404" s="1">
        <v>610114</v>
      </c>
      <c r="B404" s="1" t="s">
        <v>472</v>
      </c>
      <c r="C404" s="1">
        <v>6101</v>
      </c>
      <c r="D404" s="1" t="s">
        <v>465</v>
      </c>
      <c r="E404" s="1">
        <v>61</v>
      </c>
      <c r="F404" s="1" t="s">
        <v>466</v>
      </c>
      <c r="G404" s="1" t="s">
        <v>408</v>
      </c>
      <c r="H404" s="1" t="s">
        <v>22</v>
      </c>
      <c r="I404" s="2">
        <v>43487.457872400002</v>
      </c>
      <c r="J404" s="2">
        <v>27.1797</v>
      </c>
      <c r="K404" s="2">
        <v>0</v>
      </c>
      <c r="L404" s="2">
        <v>15.4587132472</v>
      </c>
      <c r="M404" s="2">
        <v>100.03135054099999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3.4727200269699998</v>
      </c>
    </row>
    <row r="405" spans="1:19" x14ac:dyDescent="0.25">
      <c r="A405" s="1">
        <v>610508</v>
      </c>
      <c r="B405" s="1" t="s">
        <v>473</v>
      </c>
      <c r="C405" s="1">
        <v>6105</v>
      </c>
      <c r="D405" s="1" t="s">
        <v>474</v>
      </c>
      <c r="E405" s="1">
        <v>61</v>
      </c>
      <c r="F405" s="1" t="s">
        <v>466</v>
      </c>
      <c r="G405" s="1" t="s">
        <v>408</v>
      </c>
      <c r="H405" s="1" t="s">
        <v>22</v>
      </c>
      <c r="I405" s="2">
        <v>386811.74901000003</v>
      </c>
      <c r="J405" s="2">
        <v>241.75700000000001</v>
      </c>
      <c r="K405" s="2">
        <v>0</v>
      </c>
      <c r="L405" s="2">
        <v>15.3127119209</v>
      </c>
      <c r="M405" s="2">
        <v>99.9794391179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22.697504937600002</v>
      </c>
    </row>
    <row r="406" spans="1:19" x14ac:dyDescent="0.25">
      <c r="A406" s="1">
        <v>640102</v>
      </c>
      <c r="B406" s="1" t="s">
        <v>475</v>
      </c>
      <c r="C406" s="1">
        <v>6401</v>
      </c>
      <c r="D406" s="1" t="s">
        <v>476</v>
      </c>
      <c r="E406" s="1">
        <v>64</v>
      </c>
      <c r="F406" s="1" t="s">
        <v>477</v>
      </c>
      <c r="G406" s="1" t="s">
        <v>408</v>
      </c>
      <c r="H406" s="1" t="s">
        <v>22</v>
      </c>
      <c r="I406" s="2">
        <v>817765.22775600001</v>
      </c>
      <c r="J406" s="2">
        <v>511.10300000000001</v>
      </c>
      <c r="K406" s="2">
        <v>0</v>
      </c>
      <c r="L406" s="2">
        <v>17.041492997799999</v>
      </c>
      <c r="M406" s="2">
        <v>99.913457555099995</v>
      </c>
      <c r="N406" s="2">
        <v>0</v>
      </c>
      <c r="O406" s="2">
        <v>0</v>
      </c>
      <c r="P406" s="2">
        <v>0</v>
      </c>
      <c r="Q406" s="2">
        <v>0</v>
      </c>
      <c r="R406" s="2">
        <v>8.9640800521100003E-2</v>
      </c>
      <c r="S406" s="2">
        <v>18.3439397812</v>
      </c>
    </row>
    <row r="407" spans="1:19" x14ac:dyDescent="0.25">
      <c r="A407" s="1">
        <v>640104</v>
      </c>
      <c r="B407" s="1" t="s">
        <v>478</v>
      </c>
      <c r="C407" s="1">
        <v>6401</v>
      </c>
      <c r="D407" s="1" t="s">
        <v>476</v>
      </c>
      <c r="E407" s="1">
        <v>64</v>
      </c>
      <c r="F407" s="1" t="s">
        <v>477</v>
      </c>
      <c r="G407" s="1" t="s">
        <v>408</v>
      </c>
      <c r="H407" s="1" t="s">
        <v>22</v>
      </c>
      <c r="I407" s="2">
        <v>770036.99623399996</v>
      </c>
      <c r="J407" s="2">
        <v>481.27300000000002</v>
      </c>
      <c r="K407" s="2">
        <v>0</v>
      </c>
      <c r="L407" s="2">
        <v>17.041807885000001</v>
      </c>
      <c r="M407" s="2">
        <v>99.823734955700004</v>
      </c>
      <c r="N407" s="2">
        <v>345.972000122</v>
      </c>
      <c r="O407" s="2">
        <v>1</v>
      </c>
      <c r="P407" s="2">
        <v>0</v>
      </c>
      <c r="Q407" s="2">
        <v>0</v>
      </c>
      <c r="R407" s="2">
        <v>0</v>
      </c>
      <c r="S407" s="2">
        <v>0.94158798456199999</v>
      </c>
    </row>
    <row r="408" spans="1:19" x14ac:dyDescent="0.25">
      <c r="A408" s="1">
        <v>640105</v>
      </c>
      <c r="B408" s="1" t="s">
        <v>180</v>
      </c>
      <c r="C408" s="1">
        <v>6401</v>
      </c>
      <c r="D408" s="1" t="s">
        <v>476</v>
      </c>
      <c r="E408" s="1">
        <v>64</v>
      </c>
      <c r="F408" s="1" t="s">
        <v>477</v>
      </c>
      <c r="G408" s="1" t="s">
        <v>408</v>
      </c>
      <c r="H408" s="1" t="s">
        <v>22</v>
      </c>
      <c r="I408" s="2">
        <v>2168096.08978</v>
      </c>
      <c r="J408" s="2">
        <v>1355.06</v>
      </c>
      <c r="K408" s="2">
        <v>0</v>
      </c>
      <c r="L408" s="2">
        <v>16.9704266301</v>
      </c>
      <c r="M408" s="2">
        <v>99.829476474200007</v>
      </c>
      <c r="N408" s="2">
        <v>600.11219787599998</v>
      </c>
      <c r="O408" s="2">
        <v>0</v>
      </c>
      <c r="P408" s="2">
        <v>0</v>
      </c>
      <c r="Q408" s="2">
        <v>0</v>
      </c>
      <c r="R408" s="2">
        <v>3.1012083955900001E-2</v>
      </c>
      <c r="S408" s="2">
        <v>54.492642536799998</v>
      </c>
    </row>
    <row r="409" spans="1:19" x14ac:dyDescent="0.25">
      <c r="A409" s="1">
        <v>640106</v>
      </c>
      <c r="B409" s="1" t="s">
        <v>251</v>
      </c>
      <c r="C409" s="1">
        <v>6401</v>
      </c>
      <c r="D409" s="1" t="s">
        <v>476</v>
      </c>
      <c r="E409" s="1">
        <v>64</v>
      </c>
      <c r="F409" s="1" t="s">
        <v>477</v>
      </c>
      <c r="G409" s="1" t="s">
        <v>408</v>
      </c>
      <c r="H409" s="1" t="s">
        <v>22</v>
      </c>
      <c r="I409" s="2">
        <v>3979071.6420200001</v>
      </c>
      <c r="J409" s="2">
        <v>2486.92</v>
      </c>
      <c r="K409" s="2">
        <v>0</v>
      </c>
      <c r="L409" s="2">
        <v>17.026307925400001</v>
      </c>
      <c r="M409" s="2">
        <v>99.7743428972</v>
      </c>
      <c r="N409" s="2">
        <v>1454.2820053099999</v>
      </c>
      <c r="O409" s="2">
        <v>0</v>
      </c>
      <c r="P409" s="2">
        <v>0</v>
      </c>
      <c r="Q409" s="2">
        <v>0</v>
      </c>
      <c r="R409" s="2">
        <v>0.17765807299299999</v>
      </c>
      <c r="S409" s="2">
        <v>457.706771016</v>
      </c>
    </row>
    <row r="410" spans="1:19" x14ac:dyDescent="0.25">
      <c r="A410" s="1">
        <v>640107</v>
      </c>
      <c r="B410" s="1" t="s">
        <v>479</v>
      </c>
      <c r="C410" s="1">
        <v>6401</v>
      </c>
      <c r="D410" s="1" t="s">
        <v>476</v>
      </c>
      <c r="E410" s="1">
        <v>64</v>
      </c>
      <c r="F410" s="1" t="s">
        <v>477</v>
      </c>
      <c r="G410" s="1" t="s">
        <v>408</v>
      </c>
      <c r="H410" s="1" t="s">
        <v>22</v>
      </c>
      <c r="I410" s="2">
        <v>1069871.0885600001</v>
      </c>
      <c r="J410" s="2">
        <v>668.66899999999998</v>
      </c>
      <c r="K410" s="2">
        <v>0</v>
      </c>
      <c r="L410" s="2">
        <v>16.983045608899999</v>
      </c>
      <c r="M410" s="2">
        <v>99.870261604999996</v>
      </c>
      <c r="N410" s="2">
        <v>285.62300109900002</v>
      </c>
      <c r="O410" s="2">
        <v>0</v>
      </c>
      <c r="P410" s="2">
        <v>0</v>
      </c>
      <c r="Q410" s="2">
        <v>0</v>
      </c>
      <c r="R410" s="2">
        <v>0.130190866126</v>
      </c>
      <c r="S410" s="2">
        <v>2.5971300602</v>
      </c>
    </row>
    <row r="411" spans="1:19" x14ac:dyDescent="0.25">
      <c r="A411" s="1">
        <v>640108</v>
      </c>
      <c r="B411" s="1" t="s">
        <v>480</v>
      </c>
      <c r="C411" s="1">
        <v>6401</v>
      </c>
      <c r="D411" s="1" t="s">
        <v>476</v>
      </c>
      <c r="E411" s="1">
        <v>64</v>
      </c>
      <c r="F411" s="1" t="s">
        <v>477</v>
      </c>
      <c r="G411" s="1" t="s">
        <v>408</v>
      </c>
      <c r="H411" s="1" t="s">
        <v>22</v>
      </c>
      <c r="I411" s="2">
        <v>235036.303331</v>
      </c>
      <c r="J411" s="2">
        <v>146.898</v>
      </c>
      <c r="K411" s="2">
        <v>0</v>
      </c>
      <c r="L411" s="2">
        <v>17.062864291899999</v>
      </c>
      <c r="M411" s="2">
        <v>99.8708767607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</row>
    <row r="412" spans="1:19" x14ac:dyDescent="0.25">
      <c r="A412" s="1">
        <v>640109</v>
      </c>
      <c r="B412" s="1" t="s">
        <v>481</v>
      </c>
      <c r="C412" s="1">
        <v>6401</v>
      </c>
      <c r="D412" s="1" t="s">
        <v>476</v>
      </c>
      <c r="E412" s="1">
        <v>64</v>
      </c>
      <c r="F412" s="1" t="s">
        <v>477</v>
      </c>
      <c r="G412" s="1" t="s">
        <v>408</v>
      </c>
      <c r="H412" s="1" t="s">
        <v>22</v>
      </c>
      <c r="I412" s="2">
        <v>11799077.019400001</v>
      </c>
      <c r="J412" s="2">
        <v>7374.42</v>
      </c>
      <c r="K412" s="2">
        <v>0</v>
      </c>
      <c r="L412" s="2">
        <v>16.916190428899998</v>
      </c>
      <c r="M412" s="2">
        <v>99.835950882500001</v>
      </c>
      <c r="N412" s="2">
        <v>868.60649871800001</v>
      </c>
      <c r="O412" s="2">
        <v>5</v>
      </c>
      <c r="P412" s="2">
        <v>0</v>
      </c>
      <c r="Q412" s="2">
        <v>0</v>
      </c>
      <c r="R412" s="2">
        <v>0.10584393613900001</v>
      </c>
      <c r="S412" s="2">
        <v>55.3150987625</v>
      </c>
    </row>
    <row r="413" spans="1:19" x14ac:dyDescent="0.25">
      <c r="A413" s="1">
        <v>640301</v>
      </c>
      <c r="B413" s="1" t="s">
        <v>482</v>
      </c>
      <c r="C413" s="1">
        <v>6403</v>
      </c>
      <c r="D413" s="1" t="s">
        <v>483</v>
      </c>
      <c r="E413" s="1">
        <v>64</v>
      </c>
      <c r="F413" s="1" t="s">
        <v>477</v>
      </c>
      <c r="G413" s="1" t="s">
        <v>408</v>
      </c>
      <c r="H413" s="1" t="s">
        <v>22</v>
      </c>
      <c r="I413" s="2">
        <v>4927130.2094799997</v>
      </c>
      <c r="J413" s="2">
        <v>3079.46</v>
      </c>
      <c r="K413" s="2">
        <v>0</v>
      </c>
      <c r="L413" s="2">
        <v>16.8365074206</v>
      </c>
      <c r="M413" s="2">
        <v>99.854045521299994</v>
      </c>
      <c r="N413" s="2">
        <v>407.618808747</v>
      </c>
      <c r="O413" s="2">
        <v>0</v>
      </c>
      <c r="P413" s="2">
        <v>0</v>
      </c>
      <c r="Q413" s="2">
        <v>0</v>
      </c>
      <c r="R413" s="2">
        <v>0.16255688471800001</v>
      </c>
      <c r="S413" s="2">
        <v>0</v>
      </c>
    </row>
    <row r="414" spans="1:19" x14ac:dyDescent="0.25">
      <c r="A414" s="1">
        <v>640302</v>
      </c>
      <c r="B414" s="1" t="s">
        <v>484</v>
      </c>
      <c r="C414" s="1">
        <v>6403</v>
      </c>
      <c r="D414" s="1" t="s">
        <v>483</v>
      </c>
      <c r="E414" s="1">
        <v>64</v>
      </c>
      <c r="F414" s="1" t="s">
        <v>477</v>
      </c>
      <c r="G414" s="1" t="s">
        <v>408</v>
      </c>
      <c r="H414" s="1" t="s">
        <v>22</v>
      </c>
      <c r="I414" s="2">
        <v>3961043.6267900001</v>
      </c>
      <c r="J414" s="2">
        <v>2475.65</v>
      </c>
      <c r="K414" s="2">
        <v>0</v>
      </c>
      <c r="L414" s="2">
        <v>16.8797136108</v>
      </c>
      <c r="M414" s="2">
        <v>99.776188115500005</v>
      </c>
      <c r="N414" s="2">
        <v>230.192100525</v>
      </c>
      <c r="O414" s="2">
        <v>1</v>
      </c>
      <c r="P414" s="2">
        <v>0</v>
      </c>
      <c r="Q414" s="2">
        <v>0</v>
      </c>
      <c r="R414" s="2">
        <v>0.51151516593599999</v>
      </c>
      <c r="S414" s="2">
        <v>0</v>
      </c>
    </row>
    <row r="415" spans="1:19" x14ac:dyDescent="0.25">
      <c r="A415" s="1">
        <v>640303</v>
      </c>
      <c r="B415" s="1" t="s">
        <v>485</v>
      </c>
      <c r="C415" s="1">
        <v>6403</v>
      </c>
      <c r="D415" s="1" t="s">
        <v>483</v>
      </c>
      <c r="E415" s="1">
        <v>64</v>
      </c>
      <c r="F415" s="1" t="s">
        <v>477</v>
      </c>
      <c r="G415" s="1" t="s">
        <v>408</v>
      </c>
      <c r="H415" s="1" t="s">
        <v>22</v>
      </c>
      <c r="I415" s="2">
        <v>7646682.3744999999</v>
      </c>
      <c r="J415" s="2">
        <v>4779.18</v>
      </c>
      <c r="K415" s="2">
        <v>0</v>
      </c>
      <c r="L415" s="2">
        <v>16.9329106701</v>
      </c>
      <c r="M415" s="2">
        <v>99.774837094800006</v>
      </c>
      <c r="N415" s="2">
        <v>659.98970794599995</v>
      </c>
      <c r="O415" s="2">
        <v>1</v>
      </c>
      <c r="P415" s="2">
        <v>0</v>
      </c>
      <c r="Q415" s="2">
        <v>0</v>
      </c>
      <c r="R415" s="2">
        <v>0.48535481905</v>
      </c>
      <c r="S415" s="2">
        <v>0.45799401402500001</v>
      </c>
    </row>
    <row r="416" spans="1:19" x14ac:dyDescent="0.25">
      <c r="A416" s="1">
        <v>640304</v>
      </c>
      <c r="B416" s="1" t="s">
        <v>486</v>
      </c>
      <c r="C416" s="1">
        <v>6403</v>
      </c>
      <c r="D416" s="1" t="s">
        <v>483</v>
      </c>
      <c r="E416" s="1">
        <v>64</v>
      </c>
      <c r="F416" s="1" t="s">
        <v>477</v>
      </c>
      <c r="G416" s="1" t="s">
        <v>408</v>
      </c>
      <c r="H416" s="1" t="s">
        <v>22</v>
      </c>
      <c r="I416" s="2">
        <v>13489.215092500001</v>
      </c>
      <c r="J416" s="2">
        <v>8.4307599999999994</v>
      </c>
      <c r="K416" s="2">
        <v>0</v>
      </c>
      <c r="L416" s="2">
        <v>16.792066071299999</v>
      </c>
      <c r="M416" s="2">
        <v>99.795833094299994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</row>
    <row r="417" spans="1:19" x14ac:dyDescent="0.25">
      <c r="A417" s="1">
        <v>640308</v>
      </c>
      <c r="B417" s="1" t="s">
        <v>487</v>
      </c>
      <c r="C417" s="1">
        <v>6403</v>
      </c>
      <c r="D417" s="1" t="s">
        <v>483</v>
      </c>
      <c r="E417" s="1">
        <v>64</v>
      </c>
      <c r="F417" s="1" t="s">
        <v>477</v>
      </c>
      <c r="G417" s="1" t="s">
        <v>408</v>
      </c>
      <c r="H417" s="1" t="s">
        <v>22</v>
      </c>
      <c r="I417" s="2">
        <v>34253.301472699997</v>
      </c>
      <c r="J417" s="2">
        <v>21.408300000000001</v>
      </c>
      <c r="K417" s="2">
        <v>0</v>
      </c>
      <c r="L417" s="2">
        <v>16.801106658799998</v>
      </c>
      <c r="M417" s="2">
        <v>99.858714634199998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</row>
    <row r="418" spans="1:19" x14ac:dyDescent="0.25">
      <c r="A418" s="1">
        <v>640401</v>
      </c>
      <c r="B418" s="1" t="s">
        <v>488</v>
      </c>
      <c r="C418" s="1">
        <v>6404</v>
      </c>
      <c r="D418" s="1" t="s">
        <v>489</v>
      </c>
      <c r="E418" s="1">
        <v>64</v>
      </c>
      <c r="F418" s="1" t="s">
        <v>477</v>
      </c>
      <c r="G418" s="1" t="s">
        <v>408</v>
      </c>
      <c r="H418" s="1" t="s">
        <v>22</v>
      </c>
      <c r="I418" s="2">
        <v>19391235.161499999</v>
      </c>
      <c r="J418" s="2">
        <v>12119.5</v>
      </c>
      <c r="K418" s="2">
        <v>0</v>
      </c>
      <c r="L418" s="2">
        <v>16.9025986272</v>
      </c>
      <c r="M418" s="2">
        <v>99.956306787399996</v>
      </c>
      <c r="N418" s="2">
        <v>2448.5650024400002</v>
      </c>
      <c r="O418" s="2">
        <v>16</v>
      </c>
      <c r="P418" s="2">
        <v>0</v>
      </c>
      <c r="Q418" s="2">
        <v>0</v>
      </c>
      <c r="R418" s="2">
        <v>0.13642469149299999</v>
      </c>
      <c r="S418" s="2">
        <v>557.65242189200001</v>
      </c>
    </row>
    <row r="419" spans="1:19" x14ac:dyDescent="0.25">
      <c r="A419" s="1">
        <v>640402</v>
      </c>
      <c r="B419" s="1" t="s">
        <v>490</v>
      </c>
      <c r="C419" s="1">
        <v>6404</v>
      </c>
      <c r="D419" s="1" t="s">
        <v>489</v>
      </c>
      <c r="E419" s="1">
        <v>64</v>
      </c>
      <c r="F419" s="1" t="s">
        <v>477</v>
      </c>
      <c r="G419" s="1" t="s">
        <v>408</v>
      </c>
      <c r="H419" s="1" t="s">
        <v>22</v>
      </c>
      <c r="I419" s="2">
        <v>1115745.5132800001</v>
      </c>
      <c r="J419" s="2">
        <v>697.34100000000001</v>
      </c>
      <c r="K419" s="2">
        <v>0</v>
      </c>
      <c r="L419" s="2">
        <v>16.950379359999999</v>
      </c>
      <c r="M419" s="2">
        <v>99.956584315000001</v>
      </c>
      <c r="N419" s="2">
        <v>144.593994141</v>
      </c>
      <c r="O419" s="2">
        <v>0</v>
      </c>
      <c r="P419" s="2">
        <v>0</v>
      </c>
      <c r="Q419" s="2">
        <v>0</v>
      </c>
      <c r="R419" s="2">
        <v>0</v>
      </c>
      <c r="S419" s="2">
        <v>48.284801483199999</v>
      </c>
    </row>
    <row r="420" spans="1:19" x14ac:dyDescent="0.25">
      <c r="A420" s="1">
        <v>640403</v>
      </c>
      <c r="B420" s="1" t="s">
        <v>491</v>
      </c>
      <c r="C420" s="1">
        <v>6404</v>
      </c>
      <c r="D420" s="1" t="s">
        <v>489</v>
      </c>
      <c r="E420" s="1">
        <v>64</v>
      </c>
      <c r="F420" s="1" t="s">
        <v>477</v>
      </c>
      <c r="G420" s="1" t="s">
        <v>408</v>
      </c>
      <c r="H420" s="1" t="s">
        <v>22</v>
      </c>
      <c r="I420" s="2">
        <v>19487780.4582</v>
      </c>
      <c r="J420" s="2">
        <v>12179.9</v>
      </c>
      <c r="K420" s="2">
        <v>0</v>
      </c>
      <c r="L420" s="2">
        <v>16.931719645699999</v>
      </c>
      <c r="M420" s="2">
        <v>100.053569446</v>
      </c>
      <c r="N420" s="2">
        <v>1052.6098070099999</v>
      </c>
      <c r="O420" s="2">
        <v>21</v>
      </c>
      <c r="P420" s="2">
        <v>0</v>
      </c>
      <c r="Q420" s="2">
        <v>0</v>
      </c>
      <c r="R420" s="2">
        <v>1.1084339088499999</v>
      </c>
      <c r="S420" s="2">
        <v>0</v>
      </c>
    </row>
    <row r="421" spans="1:19" x14ac:dyDescent="0.25">
      <c r="A421" s="1">
        <v>640404</v>
      </c>
      <c r="B421" s="1" t="s">
        <v>492</v>
      </c>
      <c r="C421" s="1">
        <v>6404</v>
      </c>
      <c r="D421" s="1" t="s">
        <v>489</v>
      </c>
      <c r="E421" s="1">
        <v>64</v>
      </c>
      <c r="F421" s="1" t="s">
        <v>477</v>
      </c>
      <c r="G421" s="1" t="s">
        <v>408</v>
      </c>
      <c r="H421" s="1" t="s">
        <v>22</v>
      </c>
      <c r="I421" s="2">
        <v>213439.282381</v>
      </c>
      <c r="J421" s="2">
        <v>133.4</v>
      </c>
      <c r="K421" s="2">
        <v>0</v>
      </c>
      <c r="L421" s="2">
        <v>16.994280421500001</v>
      </c>
      <c r="M421" s="2">
        <v>99.997249229000005</v>
      </c>
      <c r="N421" s="2">
        <v>0</v>
      </c>
      <c r="O421" s="2">
        <v>2</v>
      </c>
      <c r="P421" s="2">
        <v>0</v>
      </c>
      <c r="Q421" s="2">
        <v>0</v>
      </c>
      <c r="R421" s="2">
        <v>0</v>
      </c>
      <c r="S421" s="2">
        <v>2.41835005581E-2</v>
      </c>
    </row>
    <row r="422" spans="1:19" x14ac:dyDescent="0.25">
      <c r="A422" s="1">
        <v>640405</v>
      </c>
      <c r="B422" s="1" t="s">
        <v>493</v>
      </c>
      <c r="C422" s="1">
        <v>6404</v>
      </c>
      <c r="D422" s="1" t="s">
        <v>489</v>
      </c>
      <c r="E422" s="1">
        <v>64</v>
      </c>
      <c r="F422" s="1" t="s">
        <v>477</v>
      </c>
      <c r="G422" s="1" t="s">
        <v>408</v>
      </c>
      <c r="H422" s="1" t="s">
        <v>22</v>
      </c>
      <c r="I422" s="2">
        <v>26798.738798599999</v>
      </c>
      <c r="J422" s="2">
        <v>16.749199999999998</v>
      </c>
      <c r="K422" s="2">
        <v>0</v>
      </c>
      <c r="L422" s="2">
        <v>17.022512067600001</v>
      </c>
      <c r="M422" s="2">
        <v>99.9631563473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</row>
    <row r="423" spans="1:19" x14ac:dyDescent="0.25">
      <c r="A423" s="1">
        <v>640406</v>
      </c>
      <c r="B423" s="1" t="s">
        <v>494</v>
      </c>
      <c r="C423" s="1">
        <v>6404</v>
      </c>
      <c r="D423" s="1" t="s">
        <v>489</v>
      </c>
      <c r="E423" s="1">
        <v>64</v>
      </c>
      <c r="F423" s="1" t="s">
        <v>477</v>
      </c>
      <c r="G423" s="1" t="s">
        <v>408</v>
      </c>
      <c r="H423" s="1" t="s">
        <v>22</v>
      </c>
      <c r="I423" s="2">
        <v>8072333.9096299997</v>
      </c>
      <c r="J423" s="2">
        <v>5045.21</v>
      </c>
      <c r="K423" s="2">
        <v>0</v>
      </c>
      <c r="L423" s="2">
        <v>16.920312826100002</v>
      </c>
      <c r="M423" s="2">
        <v>100.011544403</v>
      </c>
      <c r="N423" s="2">
        <v>905.88769912800001</v>
      </c>
      <c r="O423" s="2">
        <v>8</v>
      </c>
      <c r="P423" s="2">
        <v>0</v>
      </c>
      <c r="Q423" s="2">
        <v>0</v>
      </c>
      <c r="R423" s="2">
        <v>0.64143331294899997</v>
      </c>
      <c r="S423" s="2">
        <v>157.54244560000001</v>
      </c>
    </row>
    <row r="424" spans="1:19" x14ac:dyDescent="0.25">
      <c r="A424" s="1">
        <v>640407</v>
      </c>
      <c r="B424" s="1" t="s">
        <v>495</v>
      </c>
      <c r="C424" s="1">
        <v>6404</v>
      </c>
      <c r="D424" s="1" t="s">
        <v>489</v>
      </c>
      <c r="E424" s="1">
        <v>64</v>
      </c>
      <c r="F424" s="1" t="s">
        <v>477</v>
      </c>
      <c r="G424" s="1" t="s">
        <v>408</v>
      </c>
      <c r="H424" s="1" t="s">
        <v>22</v>
      </c>
      <c r="I424" s="2">
        <v>11752869.452299999</v>
      </c>
      <c r="J424" s="2">
        <v>7345.54</v>
      </c>
      <c r="K424" s="2">
        <v>0</v>
      </c>
      <c r="L424" s="2">
        <v>16.979413950600001</v>
      </c>
      <c r="M424" s="2">
        <v>99.935247814199997</v>
      </c>
      <c r="N424" s="2">
        <v>1220.5277977000001</v>
      </c>
      <c r="O424" s="2">
        <v>2</v>
      </c>
      <c r="P424" s="2">
        <v>0</v>
      </c>
      <c r="Q424" s="2">
        <v>0</v>
      </c>
      <c r="R424" s="2">
        <v>4.1075541928499999E-2</v>
      </c>
      <c r="S424" s="2">
        <v>41.401100158699997</v>
      </c>
    </row>
    <row r="425" spans="1:19" x14ac:dyDescent="0.25">
      <c r="A425" s="1">
        <v>640408</v>
      </c>
      <c r="B425" s="1" t="s">
        <v>496</v>
      </c>
      <c r="C425" s="1">
        <v>6404</v>
      </c>
      <c r="D425" s="1" t="s">
        <v>489</v>
      </c>
      <c r="E425" s="1">
        <v>64</v>
      </c>
      <c r="F425" s="1" t="s">
        <v>477</v>
      </c>
      <c r="G425" s="1" t="s">
        <v>408</v>
      </c>
      <c r="H425" s="1" t="s">
        <v>22</v>
      </c>
      <c r="I425" s="2">
        <v>335275.56845299999</v>
      </c>
      <c r="J425" s="2">
        <v>209.547</v>
      </c>
      <c r="K425" s="2">
        <v>0</v>
      </c>
      <c r="L425" s="2">
        <v>16.994528288000001</v>
      </c>
      <c r="M425" s="2">
        <v>100.04899855399999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</row>
    <row r="426" spans="1:19" x14ac:dyDescent="0.25">
      <c r="A426" s="1">
        <v>640409</v>
      </c>
      <c r="B426" s="1" t="s">
        <v>324</v>
      </c>
      <c r="C426" s="1">
        <v>6404</v>
      </c>
      <c r="D426" s="1" t="s">
        <v>489</v>
      </c>
      <c r="E426" s="1">
        <v>64</v>
      </c>
      <c r="F426" s="1" t="s">
        <v>477</v>
      </c>
      <c r="G426" s="1" t="s">
        <v>408</v>
      </c>
      <c r="H426" s="1" t="s">
        <v>22</v>
      </c>
      <c r="I426" s="2">
        <v>21706529.626200002</v>
      </c>
      <c r="J426" s="2">
        <v>13566.6</v>
      </c>
      <c r="K426" s="2">
        <v>0</v>
      </c>
      <c r="L426" s="2">
        <v>16.890634604900001</v>
      </c>
      <c r="M426" s="2">
        <v>99.877390500999994</v>
      </c>
      <c r="N426" s="2">
        <v>1789.35850525</v>
      </c>
      <c r="O426" s="2">
        <v>4</v>
      </c>
      <c r="P426" s="2">
        <v>0</v>
      </c>
      <c r="Q426" s="2">
        <v>0</v>
      </c>
      <c r="R426" s="2">
        <v>0.76627391007599999</v>
      </c>
      <c r="S426" s="2">
        <v>0</v>
      </c>
    </row>
    <row r="427" spans="1:19" x14ac:dyDescent="0.25">
      <c r="A427" s="1">
        <v>640410</v>
      </c>
      <c r="B427" s="1" t="s">
        <v>497</v>
      </c>
      <c r="C427" s="1">
        <v>6404</v>
      </c>
      <c r="D427" s="1" t="s">
        <v>489</v>
      </c>
      <c r="E427" s="1">
        <v>64</v>
      </c>
      <c r="F427" s="1" t="s">
        <v>477</v>
      </c>
      <c r="G427" s="1" t="s">
        <v>408</v>
      </c>
      <c r="H427" s="1" t="s">
        <v>22</v>
      </c>
      <c r="I427" s="2">
        <v>8257295.7287999997</v>
      </c>
      <c r="J427" s="2">
        <v>5160.8100000000004</v>
      </c>
      <c r="K427" s="2">
        <v>0</v>
      </c>
      <c r="L427" s="2">
        <v>16.852427493699999</v>
      </c>
      <c r="M427" s="2">
        <v>99.926910829799994</v>
      </c>
      <c r="N427" s="2">
        <v>652.67140579199997</v>
      </c>
      <c r="O427" s="2">
        <v>4</v>
      </c>
      <c r="P427" s="2">
        <v>0</v>
      </c>
      <c r="Q427" s="2">
        <v>0</v>
      </c>
      <c r="R427" s="2">
        <v>0</v>
      </c>
      <c r="S427" s="2">
        <v>4.2607898712200001</v>
      </c>
    </row>
    <row r="428" spans="1:19" x14ac:dyDescent="0.25">
      <c r="A428" s="1">
        <v>640411</v>
      </c>
      <c r="B428" s="1" t="s">
        <v>498</v>
      </c>
      <c r="C428" s="1">
        <v>6404</v>
      </c>
      <c r="D428" s="1" t="s">
        <v>489</v>
      </c>
      <c r="E428" s="1">
        <v>64</v>
      </c>
      <c r="F428" s="1" t="s">
        <v>477</v>
      </c>
      <c r="G428" s="1" t="s">
        <v>408</v>
      </c>
      <c r="H428" s="1" t="s">
        <v>22</v>
      </c>
      <c r="I428" s="2">
        <v>6262364.1253000004</v>
      </c>
      <c r="J428" s="2">
        <v>3913.98</v>
      </c>
      <c r="K428" s="2">
        <v>0</v>
      </c>
      <c r="L428" s="2">
        <v>16.9548566333</v>
      </c>
      <c r="M428" s="2">
        <v>100.07816595600001</v>
      </c>
      <c r="N428" s="2">
        <v>404.61930084199997</v>
      </c>
      <c r="O428" s="2">
        <v>6</v>
      </c>
      <c r="P428" s="2">
        <v>0</v>
      </c>
      <c r="Q428" s="2">
        <v>0</v>
      </c>
      <c r="R428" s="2">
        <v>0</v>
      </c>
      <c r="S428" s="2">
        <v>0</v>
      </c>
    </row>
    <row r="429" spans="1:19" x14ac:dyDescent="0.25">
      <c r="A429" s="1">
        <v>640507</v>
      </c>
      <c r="B429" s="1" t="s">
        <v>313</v>
      </c>
      <c r="C429" s="1">
        <v>6405</v>
      </c>
      <c r="D429" s="1" t="s">
        <v>499</v>
      </c>
      <c r="E429" s="1">
        <v>64</v>
      </c>
      <c r="F429" s="1" t="s">
        <v>477</v>
      </c>
      <c r="G429" s="1" t="s">
        <v>408</v>
      </c>
      <c r="H429" s="1" t="s">
        <v>22</v>
      </c>
      <c r="I429" s="2">
        <v>52896.902628700002</v>
      </c>
      <c r="J429" s="2">
        <v>33.060600000000001</v>
      </c>
      <c r="K429" s="2">
        <v>0</v>
      </c>
      <c r="L429" s="2">
        <v>17.4422396599</v>
      </c>
      <c r="M429" s="2">
        <v>99.847975335499996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16.290100097700002</v>
      </c>
    </row>
    <row r="430" spans="1:19" x14ac:dyDescent="0.25">
      <c r="A430" s="1">
        <v>640509</v>
      </c>
      <c r="B430" s="1" t="s">
        <v>500</v>
      </c>
      <c r="C430" s="1">
        <v>6405</v>
      </c>
      <c r="D430" s="1" t="s">
        <v>499</v>
      </c>
      <c r="E430" s="1">
        <v>64</v>
      </c>
      <c r="F430" s="1" t="s">
        <v>477</v>
      </c>
      <c r="G430" s="1" t="s">
        <v>408</v>
      </c>
      <c r="H430" s="1" t="s">
        <v>22</v>
      </c>
      <c r="I430" s="2">
        <v>22174.782292</v>
      </c>
      <c r="J430" s="2">
        <v>13.8592</v>
      </c>
      <c r="K430" s="2">
        <v>0</v>
      </c>
      <c r="L430" s="2">
        <v>17.546690940600001</v>
      </c>
      <c r="M430" s="2">
        <v>99.899310011799997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</row>
    <row r="431" spans="1:19" x14ac:dyDescent="0.25">
      <c r="A431" s="1">
        <v>640602</v>
      </c>
      <c r="B431" s="1" t="s">
        <v>501</v>
      </c>
      <c r="C431" s="1">
        <v>6406</v>
      </c>
      <c r="D431" s="1" t="s">
        <v>502</v>
      </c>
      <c r="E431" s="1">
        <v>64</v>
      </c>
      <c r="F431" s="1" t="s">
        <v>477</v>
      </c>
      <c r="G431" s="1" t="s">
        <v>408</v>
      </c>
      <c r="H431" s="1" t="s">
        <v>22</v>
      </c>
      <c r="I431" s="2">
        <v>64392.8364907</v>
      </c>
      <c r="J431" s="2">
        <v>40.2455</v>
      </c>
      <c r="K431" s="2">
        <v>0</v>
      </c>
      <c r="L431" s="2">
        <v>17.145631566999999</v>
      </c>
      <c r="M431" s="2">
        <v>99.915724040900002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</row>
    <row r="432" spans="1:19" x14ac:dyDescent="0.25">
      <c r="A432" s="1">
        <v>640604</v>
      </c>
      <c r="B432" s="1" t="s">
        <v>134</v>
      </c>
      <c r="C432" s="1">
        <v>6406</v>
      </c>
      <c r="D432" s="1" t="s">
        <v>502</v>
      </c>
      <c r="E432" s="1">
        <v>64</v>
      </c>
      <c r="F432" s="1" t="s">
        <v>477</v>
      </c>
      <c r="G432" s="1" t="s">
        <v>408</v>
      </c>
      <c r="H432" s="1" t="s">
        <v>22</v>
      </c>
      <c r="I432" s="2">
        <v>25258.3939684</v>
      </c>
      <c r="J432" s="2">
        <v>15.7865</v>
      </c>
      <c r="K432" s="2">
        <v>0</v>
      </c>
      <c r="L432" s="2">
        <v>17.167613972000002</v>
      </c>
      <c r="M432" s="2">
        <v>99.8063730091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0.36503601074199998</v>
      </c>
    </row>
    <row r="433" spans="1:19" x14ac:dyDescent="0.25">
      <c r="A433" s="1">
        <v>640605</v>
      </c>
      <c r="B433" s="1" t="s">
        <v>503</v>
      </c>
      <c r="C433" s="1">
        <v>6406</v>
      </c>
      <c r="D433" s="1" t="s">
        <v>502</v>
      </c>
      <c r="E433" s="1">
        <v>64</v>
      </c>
      <c r="F433" s="1" t="s">
        <v>477</v>
      </c>
      <c r="G433" s="1" t="s">
        <v>408</v>
      </c>
      <c r="H433" s="1" t="s">
        <v>22</v>
      </c>
      <c r="I433" s="2">
        <v>462947.84673599998</v>
      </c>
      <c r="J433" s="2">
        <v>289.34199999999998</v>
      </c>
      <c r="K433" s="2">
        <v>0</v>
      </c>
      <c r="L433" s="2">
        <v>17.141234465899998</v>
      </c>
      <c r="M433" s="2">
        <v>99.807729287800001</v>
      </c>
      <c r="N433" s="2">
        <v>64.968299865700004</v>
      </c>
      <c r="O433" s="2">
        <v>0</v>
      </c>
      <c r="P433" s="2">
        <v>0</v>
      </c>
      <c r="Q433" s="2">
        <v>0</v>
      </c>
      <c r="R433" s="2">
        <v>0</v>
      </c>
      <c r="S433" s="2">
        <v>62.771599769600002</v>
      </c>
    </row>
    <row r="434" spans="1:19" x14ac:dyDescent="0.25">
      <c r="A434" s="1">
        <v>640607</v>
      </c>
      <c r="B434" s="1" t="s">
        <v>504</v>
      </c>
      <c r="C434" s="1">
        <v>6406</v>
      </c>
      <c r="D434" s="1" t="s">
        <v>502</v>
      </c>
      <c r="E434" s="1">
        <v>64</v>
      </c>
      <c r="F434" s="1" t="s">
        <v>477</v>
      </c>
      <c r="G434" s="1" t="s">
        <v>408</v>
      </c>
      <c r="H434" s="1" t="s">
        <v>22</v>
      </c>
      <c r="I434" s="2">
        <v>318233.41669899999</v>
      </c>
      <c r="J434" s="2">
        <v>198.89599999999999</v>
      </c>
      <c r="K434" s="2">
        <v>0</v>
      </c>
      <c r="L434" s="2">
        <v>17.1098065222</v>
      </c>
      <c r="M434" s="2">
        <v>99.872027123699993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22.714318990700001</v>
      </c>
    </row>
    <row r="435" spans="1:19" x14ac:dyDescent="0.25">
      <c r="A435" s="1">
        <v>640608</v>
      </c>
      <c r="B435" s="1" t="s">
        <v>505</v>
      </c>
      <c r="C435" s="1">
        <v>6406</v>
      </c>
      <c r="D435" s="1" t="s">
        <v>502</v>
      </c>
      <c r="E435" s="1">
        <v>64</v>
      </c>
      <c r="F435" s="1" t="s">
        <v>477</v>
      </c>
      <c r="G435" s="1" t="s">
        <v>408</v>
      </c>
      <c r="H435" s="1" t="s">
        <v>22</v>
      </c>
      <c r="I435" s="2">
        <v>83269.954503800007</v>
      </c>
      <c r="J435" s="2">
        <v>52.043700000000001</v>
      </c>
      <c r="K435" s="2">
        <v>0</v>
      </c>
      <c r="L435" s="2">
        <v>17.192564516899999</v>
      </c>
      <c r="M435" s="2">
        <v>99.806282976299997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</row>
    <row r="436" spans="1:19" x14ac:dyDescent="0.25">
      <c r="A436" s="1">
        <v>640609</v>
      </c>
      <c r="B436" s="1" t="s">
        <v>506</v>
      </c>
      <c r="C436" s="1">
        <v>6406</v>
      </c>
      <c r="D436" s="1" t="s">
        <v>502</v>
      </c>
      <c r="E436" s="1">
        <v>64</v>
      </c>
      <c r="F436" s="1" t="s">
        <v>477</v>
      </c>
      <c r="G436" s="1" t="s">
        <v>408</v>
      </c>
      <c r="H436" s="1" t="s">
        <v>22</v>
      </c>
      <c r="I436" s="2">
        <v>410258.32765200001</v>
      </c>
      <c r="J436" s="2">
        <v>256.411</v>
      </c>
      <c r="K436" s="2">
        <v>0</v>
      </c>
      <c r="L436" s="2">
        <v>17.166712388000001</v>
      </c>
      <c r="M436" s="2">
        <v>99.7616313977</v>
      </c>
      <c r="N436" s="2">
        <v>81.305000305199997</v>
      </c>
      <c r="O436" s="2">
        <v>1</v>
      </c>
      <c r="P436" s="2">
        <v>0</v>
      </c>
      <c r="Q436" s="2">
        <v>0</v>
      </c>
      <c r="R436" s="2">
        <v>0</v>
      </c>
      <c r="S436" s="2">
        <v>174.47389221200001</v>
      </c>
    </row>
    <row r="437" spans="1:19" x14ac:dyDescent="0.25">
      <c r="A437" s="1">
        <v>640610</v>
      </c>
      <c r="B437" s="1" t="s">
        <v>507</v>
      </c>
      <c r="C437" s="1">
        <v>6406</v>
      </c>
      <c r="D437" s="1" t="s">
        <v>502</v>
      </c>
      <c r="E437" s="1">
        <v>64</v>
      </c>
      <c r="F437" s="1" t="s">
        <v>477</v>
      </c>
      <c r="G437" s="1" t="s">
        <v>408</v>
      </c>
      <c r="H437" s="1" t="s">
        <v>22</v>
      </c>
      <c r="I437" s="2">
        <v>52302.771833799998</v>
      </c>
      <c r="J437" s="2">
        <v>32.6892</v>
      </c>
      <c r="K437" s="2">
        <v>0</v>
      </c>
      <c r="L437" s="2">
        <v>17.084900920399999</v>
      </c>
      <c r="M437" s="2">
        <v>99.830492406299996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</row>
    <row r="438" spans="1:19" x14ac:dyDescent="0.25">
      <c r="A438" s="1">
        <v>640611</v>
      </c>
      <c r="B438" s="1" t="s">
        <v>508</v>
      </c>
      <c r="C438" s="1">
        <v>6406</v>
      </c>
      <c r="D438" s="1" t="s">
        <v>502</v>
      </c>
      <c r="E438" s="1">
        <v>64</v>
      </c>
      <c r="F438" s="1" t="s">
        <v>477</v>
      </c>
      <c r="G438" s="1" t="s">
        <v>408</v>
      </c>
      <c r="H438" s="1" t="s">
        <v>22</v>
      </c>
      <c r="I438" s="2">
        <v>15191.082626699999</v>
      </c>
      <c r="J438" s="2">
        <v>9.4944299999999995</v>
      </c>
      <c r="K438" s="2">
        <v>0</v>
      </c>
      <c r="L438" s="2">
        <v>17.197637160999999</v>
      </c>
      <c r="M438" s="2">
        <v>99.775996672700003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</row>
    <row r="439" spans="1:19" x14ac:dyDescent="0.25">
      <c r="A439" s="1">
        <v>640612</v>
      </c>
      <c r="B439" s="1" t="s">
        <v>457</v>
      </c>
      <c r="C439" s="1">
        <v>6406</v>
      </c>
      <c r="D439" s="1" t="s">
        <v>502</v>
      </c>
      <c r="E439" s="1">
        <v>64</v>
      </c>
      <c r="F439" s="1" t="s">
        <v>477</v>
      </c>
      <c r="G439" s="1" t="s">
        <v>408</v>
      </c>
      <c r="H439" s="1" t="s">
        <v>22</v>
      </c>
      <c r="I439" s="2">
        <v>1319810.8803999999</v>
      </c>
      <c r="J439" s="2">
        <v>824.88199999999995</v>
      </c>
      <c r="K439" s="2">
        <v>0</v>
      </c>
      <c r="L439" s="2">
        <v>17.102721346599999</v>
      </c>
      <c r="M439" s="2">
        <v>99.792541503999999</v>
      </c>
      <c r="N439" s="2">
        <v>87.552299499499995</v>
      </c>
      <c r="O439" s="2">
        <v>0</v>
      </c>
      <c r="P439" s="2">
        <v>0</v>
      </c>
      <c r="Q439" s="2">
        <v>0</v>
      </c>
      <c r="R439" s="2">
        <v>7.0262692484700004E-2</v>
      </c>
      <c r="S439" s="2">
        <v>294.774902344</v>
      </c>
    </row>
    <row r="440" spans="1:19" x14ac:dyDescent="0.25">
      <c r="A440" s="1">
        <v>640613</v>
      </c>
      <c r="B440" s="1" t="s">
        <v>509</v>
      </c>
      <c r="C440" s="1">
        <v>6406</v>
      </c>
      <c r="D440" s="1" t="s">
        <v>502</v>
      </c>
      <c r="E440" s="1">
        <v>64</v>
      </c>
      <c r="F440" s="1" t="s">
        <v>477</v>
      </c>
      <c r="G440" s="1" t="s">
        <v>408</v>
      </c>
      <c r="H440" s="1" t="s">
        <v>22</v>
      </c>
      <c r="I440" s="2">
        <v>13381.016105799999</v>
      </c>
      <c r="J440" s="2">
        <v>8.3631399999999996</v>
      </c>
      <c r="K440" s="2">
        <v>0</v>
      </c>
      <c r="L440" s="2">
        <v>17.262389121799998</v>
      </c>
      <c r="M440" s="2">
        <v>99.613758068300001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2.9836099147800001</v>
      </c>
    </row>
    <row r="441" spans="1:19" x14ac:dyDescent="0.25">
      <c r="A441" s="1">
        <v>640702</v>
      </c>
      <c r="B441" s="1" t="s">
        <v>510</v>
      </c>
      <c r="C441" s="1">
        <v>6407</v>
      </c>
      <c r="D441" s="1" t="s">
        <v>511</v>
      </c>
      <c r="E441" s="1">
        <v>64</v>
      </c>
      <c r="F441" s="1" t="s">
        <v>477</v>
      </c>
      <c r="G441" s="1" t="s">
        <v>408</v>
      </c>
      <c r="H441" s="1" t="s">
        <v>22</v>
      </c>
      <c r="I441" s="2">
        <v>151159.861168</v>
      </c>
      <c r="J441" s="2">
        <v>94.474900000000005</v>
      </c>
      <c r="K441" s="2">
        <v>0</v>
      </c>
      <c r="L441" s="2">
        <v>17.323101525799999</v>
      </c>
      <c r="M441" s="2">
        <v>99.872990377899995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</row>
    <row r="442" spans="1:19" x14ac:dyDescent="0.25">
      <c r="A442" s="1">
        <v>640703</v>
      </c>
      <c r="B442" s="1" t="s">
        <v>512</v>
      </c>
      <c r="C442" s="1">
        <v>6407</v>
      </c>
      <c r="D442" s="1" t="s">
        <v>511</v>
      </c>
      <c r="E442" s="1">
        <v>64</v>
      </c>
      <c r="F442" s="1" t="s">
        <v>477</v>
      </c>
      <c r="G442" s="1" t="s">
        <v>408</v>
      </c>
      <c r="H442" s="1" t="s">
        <v>22</v>
      </c>
      <c r="I442" s="2">
        <v>455323.41140400001</v>
      </c>
      <c r="J442" s="2">
        <v>284.577</v>
      </c>
      <c r="K442" s="2">
        <v>0</v>
      </c>
      <c r="L442" s="2">
        <v>17.242262306200001</v>
      </c>
      <c r="M442" s="2">
        <v>99.822038967099999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15.344280041799999</v>
      </c>
    </row>
    <row r="443" spans="1:19" x14ac:dyDescent="0.25">
      <c r="A443" s="1">
        <v>640704</v>
      </c>
      <c r="B443" s="1" t="s">
        <v>513</v>
      </c>
      <c r="C443" s="1">
        <v>6407</v>
      </c>
      <c r="D443" s="1" t="s">
        <v>511</v>
      </c>
      <c r="E443" s="1">
        <v>64</v>
      </c>
      <c r="F443" s="1" t="s">
        <v>477</v>
      </c>
      <c r="G443" s="1" t="s">
        <v>408</v>
      </c>
      <c r="H443" s="1" t="s">
        <v>22</v>
      </c>
      <c r="I443" s="2">
        <v>11763.956611400001</v>
      </c>
      <c r="J443" s="2">
        <v>7.3524700000000003</v>
      </c>
      <c r="K443" s="2">
        <v>0</v>
      </c>
      <c r="L443" s="2">
        <v>17.334307389599999</v>
      </c>
      <c r="M443" s="2">
        <v>99.823742412100003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</row>
    <row r="444" spans="1:19" x14ac:dyDescent="0.25">
      <c r="A444" s="1">
        <v>640705</v>
      </c>
      <c r="B444" s="1" t="s">
        <v>514</v>
      </c>
      <c r="C444" s="1">
        <v>6407</v>
      </c>
      <c r="D444" s="1" t="s">
        <v>511</v>
      </c>
      <c r="E444" s="1">
        <v>64</v>
      </c>
      <c r="F444" s="1" t="s">
        <v>477</v>
      </c>
      <c r="G444" s="1" t="s">
        <v>408</v>
      </c>
      <c r="H444" s="1" t="s">
        <v>22</v>
      </c>
      <c r="I444" s="2">
        <v>51331.615178799999</v>
      </c>
      <c r="J444" s="2">
        <v>32.082299999999996</v>
      </c>
      <c r="K444" s="2">
        <v>0</v>
      </c>
      <c r="L444" s="2">
        <v>17.306692351100001</v>
      </c>
      <c r="M444" s="2">
        <v>99.804356127899993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3.58576989174</v>
      </c>
    </row>
    <row r="445" spans="1:19" x14ac:dyDescent="0.25">
      <c r="A445" s="1">
        <v>640706</v>
      </c>
      <c r="B445" s="1" t="s">
        <v>515</v>
      </c>
      <c r="C445" s="1">
        <v>6407</v>
      </c>
      <c r="D445" s="1" t="s">
        <v>511</v>
      </c>
      <c r="E445" s="1">
        <v>64</v>
      </c>
      <c r="F445" s="1" t="s">
        <v>477</v>
      </c>
      <c r="G445" s="1" t="s">
        <v>408</v>
      </c>
      <c r="H445" s="1" t="s">
        <v>22</v>
      </c>
      <c r="I445" s="2">
        <v>557839.03983100003</v>
      </c>
      <c r="J445" s="2">
        <v>348.649</v>
      </c>
      <c r="K445" s="2">
        <v>0</v>
      </c>
      <c r="L445" s="2">
        <v>17.2768695593</v>
      </c>
      <c r="M445" s="2">
        <v>99.863395821200001</v>
      </c>
      <c r="N445" s="2">
        <v>63.249801635700003</v>
      </c>
      <c r="O445" s="2">
        <v>1</v>
      </c>
      <c r="P445" s="2">
        <v>0</v>
      </c>
      <c r="Q445" s="2">
        <v>0</v>
      </c>
      <c r="R445" s="2">
        <v>0</v>
      </c>
      <c r="S445" s="2">
        <v>27.308499336200001</v>
      </c>
    </row>
    <row r="446" spans="1:19" x14ac:dyDescent="0.25">
      <c r="A446" s="1">
        <v>640710</v>
      </c>
      <c r="B446" s="1" t="s">
        <v>516</v>
      </c>
      <c r="C446" s="1">
        <v>6407</v>
      </c>
      <c r="D446" s="1" t="s">
        <v>511</v>
      </c>
      <c r="E446" s="1">
        <v>64</v>
      </c>
      <c r="F446" s="1" t="s">
        <v>477</v>
      </c>
      <c r="G446" s="1" t="s">
        <v>408</v>
      </c>
      <c r="H446" s="1" t="s">
        <v>22</v>
      </c>
      <c r="I446" s="2">
        <v>74050.174569800001</v>
      </c>
      <c r="J446" s="2">
        <v>46.281399999999998</v>
      </c>
      <c r="K446" s="2">
        <v>0</v>
      </c>
      <c r="L446" s="2">
        <v>17.211275625700001</v>
      </c>
      <c r="M446" s="2">
        <v>99.838063719199994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3.2479149401199998</v>
      </c>
    </row>
    <row r="447" spans="1:19" x14ac:dyDescent="0.25">
      <c r="A447" s="1">
        <v>640711</v>
      </c>
      <c r="B447" s="1" t="s">
        <v>517</v>
      </c>
      <c r="C447" s="1">
        <v>6407</v>
      </c>
      <c r="D447" s="1" t="s">
        <v>511</v>
      </c>
      <c r="E447" s="1">
        <v>64</v>
      </c>
      <c r="F447" s="1" t="s">
        <v>477</v>
      </c>
      <c r="G447" s="1" t="s">
        <v>408</v>
      </c>
      <c r="H447" s="1" t="s">
        <v>22</v>
      </c>
      <c r="I447" s="2">
        <v>168358.68017599999</v>
      </c>
      <c r="J447" s="2">
        <v>105.224</v>
      </c>
      <c r="K447" s="2">
        <v>0</v>
      </c>
      <c r="L447" s="2">
        <v>17.220356894399998</v>
      </c>
      <c r="M447" s="2">
        <v>99.929549898399998</v>
      </c>
      <c r="N447" s="2">
        <v>0</v>
      </c>
      <c r="O447" s="2">
        <v>0</v>
      </c>
      <c r="P447" s="2">
        <v>0</v>
      </c>
      <c r="Q447" s="2">
        <v>0</v>
      </c>
      <c r="R447" s="2">
        <v>0.31155782908200003</v>
      </c>
      <c r="S447" s="2">
        <v>1.48964002728E-2</v>
      </c>
    </row>
    <row r="448" spans="1:19" x14ac:dyDescent="0.25">
      <c r="A448" s="1">
        <v>640712</v>
      </c>
      <c r="B448" s="1" t="s">
        <v>518</v>
      </c>
      <c r="C448" s="1">
        <v>6407</v>
      </c>
      <c r="D448" s="1" t="s">
        <v>511</v>
      </c>
      <c r="E448" s="1">
        <v>64</v>
      </c>
      <c r="F448" s="1" t="s">
        <v>477</v>
      </c>
      <c r="G448" s="1" t="s">
        <v>408</v>
      </c>
      <c r="H448" s="1" t="s">
        <v>22</v>
      </c>
      <c r="I448" s="2">
        <v>36613.102960800003</v>
      </c>
      <c r="J448" s="2">
        <v>22.883199999999999</v>
      </c>
      <c r="K448" s="2">
        <v>0</v>
      </c>
      <c r="L448" s="2">
        <v>17.364806022100002</v>
      </c>
      <c r="M448" s="2">
        <v>99.793756872599999</v>
      </c>
      <c r="N448" s="2">
        <v>0</v>
      </c>
      <c r="O448" s="2">
        <v>1</v>
      </c>
      <c r="P448" s="2">
        <v>0</v>
      </c>
      <c r="Q448" s="2">
        <v>0</v>
      </c>
      <c r="R448" s="2">
        <v>0</v>
      </c>
      <c r="S448" s="2">
        <v>12.2976343632</v>
      </c>
    </row>
    <row r="449" spans="1:19" x14ac:dyDescent="0.25">
      <c r="A449" s="1">
        <v>640714</v>
      </c>
      <c r="B449" s="1" t="s">
        <v>519</v>
      </c>
      <c r="C449" s="1">
        <v>6407</v>
      </c>
      <c r="D449" s="1" t="s">
        <v>511</v>
      </c>
      <c r="E449" s="1">
        <v>64</v>
      </c>
      <c r="F449" s="1" t="s">
        <v>477</v>
      </c>
      <c r="G449" s="1" t="s">
        <v>408</v>
      </c>
      <c r="H449" s="1" t="s">
        <v>22</v>
      </c>
      <c r="I449" s="2">
        <v>967779.17751399998</v>
      </c>
      <c r="J449" s="2">
        <v>604.86199999999997</v>
      </c>
      <c r="K449" s="2">
        <v>0</v>
      </c>
      <c r="L449" s="2">
        <v>17.246985957</v>
      </c>
      <c r="M449" s="2">
        <v>99.767110518999999</v>
      </c>
      <c r="N449" s="2">
        <v>69.358299255399999</v>
      </c>
      <c r="O449" s="2">
        <v>0</v>
      </c>
      <c r="P449" s="2">
        <v>0</v>
      </c>
      <c r="Q449" s="2">
        <v>0</v>
      </c>
      <c r="R449" s="2">
        <v>0.15344521402200001</v>
      </c>
      <c r="S449" s="2">
        <v>30.739099502599998</v>
      </c>
    </row>
    <row r="450" spans="1:19" x14ac:dyDescent="0.25">
      <c r="A450" s="1">
        <v>640802</v>
      </c>
      <c r="B450" s="1" t="s">
        <v>520</v>
      </c>
      <c r="C450" s="1">
        <v>6408</v>
      </c>
      <c r="D450" s="1" t="s">
        <v>521</v>
      </c>
      <c r="E450" s="1">
        <v>64</v>
      </c>
      <c r="F450" s="1" t="s">
        <v>477</v>
      </c>
      <c r="G450" s="1" t="s">
        <v>408</v>
      </c>
      <c r="H450" s="1" t="s">
        <v>22</v>
      </c>
      <c r="I450" s="2">
        <v>177100.926573</v>
      </c>
      <c r="J450" s="2">
        <v>110.688</v>
      </c>
      <c r="K450" s="2">
        <v>0</v>
      </c>
      <c r="L450" s="2">
        <v>17.469318373899998</v>
      </c>
      <c r="M450" s="2">
        <v>99.957595912800002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40.464599609399997</v>
      </c>
    </row>
    <row r="451" spans="1:19" x14ac:dyDescent="0.25">
      <c r="A451" s="1">
        <v>640803</v>
      </c>
      <c r="B451" s="1" t="s">
        <v>522</v>
      </c>
      <c r="C451" s="1">
        <v>6408</v>
      </c>
      <c r="D451" s="1" t="s">
        <v>521</v>
      </c>
      <c r="E451" s="1">
        <v>64</v>
      </c>
      <c r="F451" s="1" t="s">
        <v>477</v>
      </c>
      <c r="G451" s="1" t="s">
        <v>408</v>
      </c>
      <c r="H451" s="1" t="s">
        <v>22</v>
      </c>
      <c r="I451" s="2">
        <v>10527.5986882</v>
      </c>
      <c r="J451" s="2">
        <v>6.5797499999999998</v>
      </c>
      <c r="K451" s="2">
        <v>0</v>
      </c>
      <c r="L451" s="2">
        <v>17.418692938700001</v>
      </c>
      <c r="M451" s="2">
        <v>99.955082171200004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</row>
    <row r="452" spans="1:19" x14ac:dyDescent="0.25">
      <c r="A452" s="1">
        <v>650102</v>
      </c>
      <c r="B452" s="1" t="s">
        <v>523</v>
      </c>
      <c r="C452" s="1">
        <v>6501</v>
      </c>
      <c r="D452" s="1" t="s">
        <v>524</v>
      </c>
      <c r="E452" s="1">
        <v>65</v>
      </c>
      <c r="F452" s="1" t="s">
        <v>525</v>
      </c>
      <c r="G452" s="1" t="s">
        <v>408</v>
      </c>
      <c r="H452" s="1" t="s">
        <v>22</v>
      </c>
      <c r="I452" s="2">
        <v>261608.79960500001</v>
      </c>
      <c r="J452" s="2">
        <v>163.505</v>
      </c>
      <c r="K452" s="2">
        <v>0</v>
      </c>
      <c r="L452" s="2">
        <v>16.652178790200001</v>
      </c>
      <c r="M452" s="2">
        <v>100.268946798</v>
      </c>
      <c r="N452" s="2">
        <v>74.400901794399999</v>
      </c>
      <c r="O452" s="2">
        <v>1</v>
      </c>
      <c r="P452" s="2">
        <v>0</v>
      </c>
      <c r="Q452" s="2">
        <v>0</v>
      </c>
      <c r="R452" s="2">
        <v>0</v>
      </c>
      <c r="S452" s="2">
        <v>4.6849801540399998</v>
      </c>
    </row>
    <row r="453" spans="1:19" x14ac:dyDescent="0.25">
      <c r="A453" s="1">
        <v>650104</v>
      </c>
      <c r="B453" s="1" t="s">
        <v>526</v>
      </c>
      <c r="C453" s="1">
        <v>6501</v>
      </c>
      <c r="D453" s="1" t="s">
        <v>524</v>
      </c>
      <c r="E453" s="1">
        <v>65</v>
      </c>
      <c r="F453" s="1" t="s">
        <v>525</v>
      </c>
      <c r="G453" s="1" t="s">
        <v>408</v>
      </c>
      <c r="H453" s="1" t="s">
        <v>22</v>
      </c>
      <c r="I453" s="2">
        <v>220394.81344900001</v>
      </c>
      <c r="J453" s="2">
        <v>137.74700000000001</v>
      </c>
      <c r="K453" s="2">
        <v>0</v>
      </c>
      <c r="L453" s="2">
        <v>16.720928580399999</v>
      </c>
      <c r="M453" s="2">
        <v>100.244485994</v>
      </c>
      <c r="N453" s="2">
        <v>70.370498657200002</v>
      </c>
      <c r="O453" s="2">
        <v>0</v>
      </c>
      <c r="P453" s="2">
        <v>0</v>
      </c>
      <c r="Q453" s="2">
        <v>0</v>
      </c>
      <c r="R453" s="2">
        <v>0</v>
      </c>
      <c r="S453" s="2">
        <v>0.29918099939800002</v>
      </c>
    </row>
    <row r="454" spans="1:19" x14ac:dyDescent="0.25">
      <c r="A454" s="1">
        <v>650105</v>
      </c>
      <c r="B454" s="1" t="s">
        <v>516</v>
      </c>
      <c r="C454" s="1">
        <v>6501</v>
      </c>
      <c r="D454" s="1" t="s">
        <v>524</v>
      </c>
      <c r="E454" s="1">
        <v>65</v>
      </c>
      <c r="F454" s="1" t="s">
        <v>525</v>
      </c>
      <c r="G454" s="1" t="s">
        <v>408</v>
      </c>
      <c r="H454" s="1" t="s">
        <v>22</v>
      </c>
      <c r="I454" s="2">
        <v>215915.90187999999</v>
      </c>
      <c r="J454" s="2">
        <v>134.947</v>
      </c>
      <c r="K454" s="2">
        <v>0</v>
      </c>
      <c r="L454" s="2">
        <v>16.797177186199999</v>
      </c>
      <c r="M454" s="2">
        <v>100.196432108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9.7490983009299992</v>
      </c>
    </row>
    <row r="455" spans="1:19" x14ac:dyDescent="0.25">
      <c r="A455" s="1">
        <v>650106</v>
      </c>
      <c r="B455" s="1" t="s">
        <v>527</v>
      </c>
      <c r="C455" s="1">
        <v>6501</v>
      </c>
      <c r="D455" s="1" t="s">
        <v>524</v>
      </c>
      <c r="E455" s="1">
        <v>65</v>
      </c>
      <c r="F455" s="1" t="s">
        <v>525</v>
      </c>
      <c r="G455" s="1" t="s">
        <v>408</v>
      </c>
      <c r="H455" s="1" t="s">
        <v>22</v>
      </c>
      <c r="I455" s="2">
        <v>374138.64160500001</v>
      </c>
      <c r="J455" s="2">
        <v>233.83699999999999</v>
      </c>
      <c r="K455" s="2">
        <v>0</v>
      </c>
      <c r="L455" s="2">
        <v>16.752760626499999</v>
      </c>
      <c r="M455" s="2">
        <v>100.18526060799999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14.703232999900001</v>
      </c>
    </row>
    <row r="456" spans="1:19" x14ac:dyDescent="0.25">
      <c r="A456" s="1">
        <v>650107</v>
      </c>
      <c r="B456" s="1" t="s">
        <v>528</v>
      </c>
      <c r="C456" s="1">
        <v>6501</v>
      </c>
      <c r="D456" s="1" t="s">
        <v>524</v>
      </c>
      <c r="E456" s="1">
        <v>65</v>
      </c>
      <c r="F456" s="1" t="s">
        <v>525</v>
      </c>
      <c r="G456" s="1" t="s">
        <v>408</v>
      </c>
      <c r="H456" s="1" t="s">
        <v>22</v>
      </c>
      <c r="I456" s="2">
        <v>152270.52019000001</v>
      </c>
      <c r="J456" s="2">
        <v>95.1691</v>
      </c>
      <c r="K456" s="2">
        <v>0</v>
      </c>
      <c r="L456" s="2">
        <v>16.825434320900001</v>
      </c>
      <c r="M456" s="2">
        <v>100.32625803099999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1.56032001972</v>
      </c>
    </row>
    <row r="457" spans="1:19" x14ac:dyDescent="0.25">
      <c r="A457" s="1">
        <v>650110</v>
      </c>
      <c r="B457" s="1" t="s">
        <v>529</v>
      </c>
      <c r="C457" s="1">
        <v>6501</v>
      </c>
      <c r="D457" s="1" t="s">
        <v>524</v>
      </c>
      <c r="E457" s="1">
        <v>65</v>
      </c>
      <c r="F457" s="1" t="s">
        <v>525</v>
      </c>
      <c r="G457" s="1" t="s">
        <v>408</v>
      </c>
      <c r="H457" s="1" t="s">
        <v>22</v>
      </c>
      <c r="I457" s="2">
        <v>49654.138722099997</v>
      </c>
      <c r="J457" s="2">
        <v>31.033799999999999</v>
      </c>
      <c r="K457" s="2">
        <v>0</v>
      </c>
      <c r="L457" s="2">
        <v>16.887434902100001</v>
      </c>
      <c r="M457" s="2">
        <v>100.252222203</v>
      </c>
      <c r="N457" s="2">
        <v>0</v>
      </c>
      <c r="O457" s="2">
        <v>1</v>
      </c>
      <c r="P457" s="2">
        <v>0</v>
      </c>
      <c r="Q457" s="2">
        <v>0</v>
      </c>
      <c r="R457" s="2">
        <v>0</v>
      </c>
      <c r="S457" s="2">
        <v>1.0558799505200001</v>
      </c>
    </row>
    <row r="458" spans="1:19" x14ac:dyDescent="0.25">
      <c r="A458" s="1">
        <v>650113</v>
      </c>
      <c r="B458" s="1" t="s">
        <v>490</v>
      </c>
      <c r="C458" s="1">
        <v>6501</v>
      </c>
      <c r="D458" s="1" t="s">
        <v>524</v>
      </c>
      <c r="E458" s="1">
        <v>65</v>
      </c>
      <c r="F458" s="1" t="s">
        <v>525</v>
      </c>
      <c r="G458" s="1" t="s">
        <v>408</v>
      </c>
      <c r="H458" s="1" t="s">
        <v>22</v>
      </c>
      <c r="I458" s="2">
        <v>4264348.4732999997</v>
      </c>
      <c r="J458" s="2">
        <v>2665.22</v>
      </c>
      <c r="K458" s="2">
        <v>0</v>
      </c>
      <c r="L458" s="2">
        <v>16.860212449300001</v>
      </c>
      <c r="M458" s="2">
        <v>100.17719178500001</v>
      </c>
      <c r="N458" s="2">
        <v>384.35110473600002</v>
      </c>
      <c r="O458" s="2">
        <v>5</v>
      </c>
      <c r="P458" s="2">
        <v>0</v>
      </c>
      <c r="Q458" s="2">
        <v>0</v>
      </c>
      <c r="R458" s="2">
        <v>0.344564735377</v>
      </c>
      <c r="S458" s="2">
        <v>3.7167840227500002</v>
      </c>
    </row>
    <row r="459" spans="1:19" x14ac:dyDescent="0.25">
      <c r="A459" s="1">
        <v>650116</v>
      </c>
      <c r="B459" s="1" t="s">
        <v>530</v>
      </c>
      <c r="C459" s="1">
        <v>6501</v>
      </c>
      <c r="D459" s="1" t="s">
        <v>524</v>
      </c>
      <c r="E459" s="1">
        <v>65</v>
      </c>
      <c r="F459" s="1" t="s">
        <v>525</v>
      </c>
      <c r="G459" s="1" t="s">
        <v>408</v>
      </c>
      <c r="H459" s="1" t="s">
        <v>22</v>
      </c>
      <c r="I459" s="2">
        <v>32013.754793100001</v>
      </c>
      <c r="J459" s="2">
        <v>20.008600000000001</v>
      </c>
      <c r="K459" s="2">
        <v>0</v>
      </c>
      <c r="L459" s="2">
        <v>16.9248926498</v>
      </c>
      <c r="M459" s="2">
        <v>100.25711091399999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9.7127497196199994E-2</v>
      </c>
    </row>
    <row r="460" spans="1:19" x14ac:dyDescent="0.25">
      <c r="A460" s="1">
        <v>650117</v>
      </c>
      <c r="B460" s="1" t="s">
        <v>531</v>
      </c>
      <c r="C460" s="1">
        <v>6501</v>
      </c>
      <c r="D460" s="1" t="s">
        <v>524</v>
      </c>
      <c r="E460" s="1">
        <v>65</v>
      </c>
      <c r="F460" s="1" t="s">
        <v>525</v>
      </c>
      <c r="G460" s="1" t="s">
        <v>408</v>
      </c>
      <c r="H460" s="1" t="s">
        <v>22</v>
      </c>
      <c r="I460" s="2">
        <v>17321.617037100001</v>
      </c>
      <c r="J460" s="2">
        <v>10.826000000000001</v>
      </c>
      <c r="K460" s="2">
        <v>0</v>
      </c>
      <c r="L460" s="2">
        <v>16.799793292299999</v>
      </c>
      <c r="M460" s="2">
        <v>100.287959539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</row>
    <row r="461" spans="1:19" x14ac:dyDescent="0.25">
      <c r="A461" s="1">
        <v>650118</v>
      </c>
      <c r="B461" s="1" t="s">
        <v>532</v>
      </c>
      <c r="C461" s="1">
        <v>6501</v>
      </c>
      <c r="D461" s="1" t="s">
        <v>524</v>
      </c>
      <c r="E461" s="1">
        <v>65</v>
      </c>
      <c r="F461" s="1" t="s">
        <v>525</v>
      </c>
      <c r="G461" s="1" t="s">
        <v>408</v>
      </c>
      <c r="H461" s="1" t="s">
        <v>22</v>
      </c>
      <c r="I461" s="2">
        <v>52444.835122500001</v>
      </c>
      <c r="J461" s="2">
        <v>32.777999999999999</v>
      </c>
      <c r="K461" s="2">
        <v>0</v>
      </c>
      <c r="L461" s="2">
        <v>16.745561259500001</v>
      </c>
      <c r="M461" s="2">
        <v>100.27164453499999</v>
      </c>
      <c r="N461" s="2">
        <v>335.44900512700002</v>
      </c>
      <c r="O461" s="2">
        <v>0</v>
      </c>
      <c r="P461" s="2">
        <v>0</v>
      </c>
      <c r="Q461" s="2">
        <v>0</v>
      </c>
      <c r="R461" s="2">
        <v>0</v>
      </c>
      <c r="S461" s="2">
        <v>7.3045001029999996</v>
      </c>
    </row>
    <row r="462" spans="1:19" x14ac:dyDescent="0.25">
      <c r="A462" s="1">
        <v>650119</v>
      </c>
      <c r="B462" s="1" t="s">
        <v>533</v>
      </c>
      <c r="C462" s="1">
        <v>6501</v>
      </c>
      <c r="D462" s="1" t="s">
        <v>524</v>
      </c>
      <c r="E462" s="1">
        <v>65</v>
      </c>
      <c r="F462" s="1" t="s">
        <v>525</v>
      </c>
      <c r="G462" s="1" t="s">
        <v>408</v>
      </c>
      <c r="H462" s="1" t="s">
        <v>22</v>
      </c>
      <c r="I462" s="2">
        <v>2395283.1702200002</v>
      </c>
      <c r="J462" s="2">
        <v>1497.05</v>
      </c>
      <c r="K462" s="2">
        <v>0</v>
      </c>
      <c r="L462" s="2">
        <v>16.912075595400001</v>
      </c>
      <c r="M462" s="2">
        <v>100.156426487</v>
      </c>
      <c r="N462" s="2">
        <v>308.66049957299998</v>
      </c>
      <c r="O462" s="2">
        <v>3</v>
      </c>
      <c r="P462" s="2">
        <v>0</v>
      </c>
      <c r="Q462" s="2">
        <v>0</v>
      </c>
      <c r="R462" s="2">
        <v>0</v>
      </c>
      <c r="S462" s="2">
        <v>0.39996001124399999</v>
      </c>
    </row>
    <row r="463" spans="1:19" x14ac:dyDescent="0.25">
      <c r="A463" s="1">
        <v>650120</v>
      </c>
      <c r="B463" s="1" t="s">
        <v>534</v>
      </c>
      <c r="C463" s="1">
        <v>6501</v>
      </c>
      <c r="D463" s="1" t="s">
        <v>524</v>
      </c>
      <c r="E463" s="1">
        <v>65</v>
      </c>
      <c r="F463" s="1" t="s">
        <v>525</v>
      </c>
      <c r="G463" s="1" t="s">
        <v>408</v>
      </c>
      <c r="H463" s="1" t="s">
        <v>22</v>
      </c>
      <c r="I463" s="2">
        <v>52370.757585599997</v>
      </c>
      <c r="J463" s="2">
        <v>32.731699999999996</v>
      </c>
      <c r="K463" s="2">
        <v>0</v>
      </c>
      <c r="L463" s="2">
        <v>16.670344047299999</v>
      </c>
      <c r="M463" s="2">
        <v>100.23627736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</row>
    <row r="464" spans="1:19" x14ac:dyDescent="0.25">
      <c r="A464" s="1">
        <v>650401</v>
      </c>
      <c r="B464" s="1" t="s">
        <v>34</v>
      </c>
      <c r="C464" s="1">
        <v>6504</v>
      </c>
      <c r="D464" s="1" t="s">
        <v>535</v>
      </c>
      <c r="E464" s="1">
        <v>65</v>
      </c>
      <c r="F464" s="1" t="s">
        <v>525</v>
      </c>
      <c r="G464" s="1" t="s">
        <v>408</v>
      </c>
      <c r="H464" s="1" t="s">
        <v>22</v>
      </c>
      <c r="I464" s="2">
        <v>4461932.2772000004</v>
      </c>
      <c r="J464" s="2">
        <v>2788.71</v>
      </c>
      <c r="K464" s="2">
        <v>0</v>
      </c>
      <c r="L464" s="2">
        <v>16.739912774499999</v>
      </c>
      <c r="M464" s="2">
        <v>100.110014247</v>
      </c>
      <c r="N464" s="2">
        <v>946.98720550500002</v>
      </c>
      <c r="O464" s="2">
        <v>3</v>
      </c>
      <c r="P464" s="2">
        <v>0</v>
      </c>
      <c r="Q464" s="2">
        <v>0</v>
      </c>
      <c r="R464" s="2">
        <v>9.4776931935299999E-2</v>
      </c>
      <c r="S464" s="2">
        <v>596.43309021000005</v>
      </c>
    </row>
    <row r="465" spans="1:19" x14ac:dyDescent="0.25">
      <c r="A465" s="1">
        <v>650402</v>
      </c>
      <c r="B465" s="1" t="s">
        <v>536</v>
      </c>
      <c r="C465" s="1">
        <v>6504</v>
      </c>
      <c r="D465" s="1" t="s">
        <v>535</v>
      </c>
      <c r="E465" s="1">
        <v>65</v>
      </c>
      <c r="F465" s="1" t="s">
        <v>525</v>
      </c>
      <c r="G465" s="1" t="s">
        <v>408</v>
      </c>
      <c r="H465" s="1" t="s">
        <v>22</v>
      </c>
      <c r="I465" s="2">
        <v>41224.076403899999</v>
      </c>
      <c r="J465" s="2">
        <v>25.765000000000001</v>
      </c>
      <c r="K465" s="2">
        <v>0</v>
      </c>
      <c r="L465" s="2">
        <v>16.685645567000002</v>
      </c>
      <c r="M465" s="2">
        <v>100.12844024899999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1.3222099542600001</v>
      </c>
    </row>
    <row r="466" spans="1:19" x14ac:dyDescent="0.25">
      <c r="A466" s="1">
        <v>650403</v>
      </c>
      <c r="B466" s="1" t="s">
        <v>537</v>
      </c>
      <c r="C466" s="1">
        <v>6504</v>
      </c>
      <c r="D466" s="1" t="s">
        <v>535</v>
      </c>
      <c r="E466" s="1">
        <v>65</v>
      </c>
      <c r="F466" s="1" t="s">
        <v>525</v>
      </c>
      <c r="G466" s="1" t="s">
        <v>408</v>
      </c>
      <c r="H466" s="1" t="s">
        <v>22</v>
      </c>
      <c r="I466" s="2">
        <v>155812.52587499999</v>
      </c>
      <c r="J466" s="2">
        <v>97.382800000000003</v>
      </c>
      <c r="K466" s="2">
        <v>0</v>
      </c>
      <c r="L466" s="2">
        <v>16.624180341999999</v>
      </c>
      <c r="M466" s="2">
        <v>100.06454840400001</v>
      </c>
      <c r="N466" s="2">
        <v>75.563499450699993</v>
      </c>
      <c r="O466" s="2">
        <v>0</v>
      </c>
      <c r="P466" s="2">
        <v>0</v>
      </c>
      <c r="Q466" s="2">
        <v>0</v>
      </c>
      <c r="R466" s="2">
        <v>4.1672465711400002E-3</v>
      </c>
      <c r="S466" s="2">
        <v>13.9986660455</v>
      </c>
    </row>
    <row r="467" spans="1:19" x14ac:dyDescent="0.25">
      <c r="A467" s="1">
        <v>650404</v>
      </c>
      <c r="B467" s="1" t="s">
        <v>538</v>
      </c>
      <c r="C467" s="1">
        <v>6504</v>
      </c>
      <c r="D467" s="1" t="s">
        <v>535</v>
      </c>
      <c r="E467" s="1">
        <v>65</v>
      </c>
      <c r="F467" s="1" t="s">
        <v>525</v>
      </c>
      <c r="G467" s="1" t="s">
        <v>408</v>
      </c>
      <c r="H467" s="1" t="s">
        <v>22</v>
      </c>
      <c r="I467" s="2">
        <v>1756683.49505</v>
      </c>
      <c r="J467" s="2">
        <v>1097.93</v>
      </c>
      <c r="K467" s="2">
        <v>0</v>
      </c>
      <c r="L467" s="2">
        <v>16.665688218300001</v>
      </c>
      <c r="M467" s="2">
        <v>100.164423555</v>
      </c>
      <c r="N467" s="2">
        <v>0</v>
      </c>
      <c r="O467" s="2">
        <v>2</v>
      </c>
      <c r="P467" s="2">
        <v>0</v>
      </c>
      <c r="Q467" s="2">
        <v>0</v>
      </c>
      <c r="R467" s="2">
        <v>9.9391419507599998E-2</v>
      </c>
      <c r="S467" s="2">
        <v>8.2670611664700004</v>
      </c>
    </row>
    <row r="468" spans="1:19" x14ac:dyDescent="0.25">
      <c r="A468" s="1">
        <v>650405</v>
      </c>
      <c r="B468" s="1" t="s">
        <v>539</v>
      </c>
      <c r="C468" s="1">
        <v>6504</v>
      </c>
      <c r="D468" s="1" t="s">
        <v>535</v>
      </c>
      <c r="E468" s="1">
        <v>65</v>
      </c>
      <c r="F468" s="1" t="s">
        <v>525</v>
      </c>
      <c r="G468" s="1" t="s">
        <v>408</v>
      </c>
      <c r="H468" s="1" t="s">
        <v>22</v>
      </c>
      <c r="I468" s="2">
        <v>115266.391206</v>
      </c>
      <c r="J468" s="2">
        <v>72.041499999999999</v>
      </c>
      <c r="K468" s="2">
        <v>0</v>
      </c>
      <c r="L468" s="2">
        <v>16.695393074599998</v>
      </c>
      <c r="M468" s="2">
        <v>100.011161595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15.3526000977</v>
      </c>
    </row>
    <row r="469" spans="1:19" x14ac:dyDescent="0.25">
      <c r="A469" s="1">
        <v>650407</v>
      </c>
      <c r="B469" s="1" t="s">
        <v>540</v>
      </c>
      <c r="C469" s="1">
        <v>6504</v>
      </c>
      <c r="D469" s="1" t="s">
        <v>535</v>
      </c>
      <c r="E469" s="1">
        <v>65</v>
      </c>
      <c r="F469" s="1" t="s">
        <v>525</v>
      </c>
      <c r="G469" s="1" t="s">
        <v>408</v>
      </c>
      <c r="H469" s="1" t="s">
        <v>22</v>
      </c>
      <c r="I469" s="2">
        <v>46814492.5057</v>
      </c>
      <c r="J469" s="2">
        <v>29259.1</v>
      </c>
      <c r="K469" s="2">
        <v>0</v>
      </c>
      <c r="L469" s="2">
        <v>16.759484583500001</v>
      </c>
      <c r="M469" s="2">
        <v>99.977326344900007</v>
      </c>
      <c r="N469" s="2">
        <v>4999.45339203</v>
      </c>
      <c r="O469" s="2">
        <v>23</v>
      </c>
      <c r="P469" s="2">
        <v>0</v>
      </c>
      <c r="Q469" s="2">
        <v>0</v>
      </c>
      <c r="R469" s="2">
        <v>4.4836026692199997</v>
      </c>
      <c r="S469" s="2">
        <v>1737.5250183200001</v>
      </c>
    </row>
    <row r="470" spans="1:19" x14ac:dyDescent="0.25">
      <c r="A470" s="1">
        <v>650409</v>
      </c>
      <c r="B470" s="1" t="s">
        <v>541</v>
      </c>
      <c r="C470" s="1">
        <v>6504</v>
      </c>
      <c r="D470" s="1" t="s">
        <v>535</v>
      </c>
      <c r="E470" s="1">
        <v>65</v>
      </c>
      <c r="F470" s="1" t="s">
        <v>525</v>
      </c>
      <c r="G470" s="1" t="s">
        <v>408</v>
      </c>
      <c r="H470" s="1" t="s">
        <v>22</v>
      </c>
      <c r="I470" s="2">
        <v>483483.84331099998</v>
      </c>
      <c r="J470" s="2">
        <v>302.17700000000002</v>
      </c>
      <c r="K470" s="2">
        <v>0</v>
      </c>
      <c r="L470" s="2">
        <v>16.631024378700001</v>
      </c>
      <c r="M470" s="2">
        <v>100.133741519</v>
      </c>
      <c r="N470" s="2">
        <v>65.311599731399994</v>
      </c>
      <c r="O470" s="2">
        <v>0</v>
      </c>
      <c r="P470" s="2">
        <v>0</v>
      </c>
      <c r="Q470" s="2">
        <v>0</v>
      </c>
      <c r="R470" s="2">
        <v>3.6008196627300003E-2</v>
      </c>
      <c r="S470" s="2">
        <v>42.448655843700003</v>
      </c>
    </row>
    <row r="471" spans="1:19" x14ac:dyDescent="0.25">
      <c r="A471" s="1">
        <v>650410</v>
      </c>
      <c r="B471" s="1" t="s">
        <v>542</v>
      </c>
      <c r="C471" s="1">
        <v>6504</v>
      </c>
      <c r="D471" s="1" t="s">
        <v>535</v>
      </c>
      <c r="E471" s="1">
        <v>65</v>
      </c>
      <c r="F471" s="1" t="s">
        <v>525</v>
      </c>
      <c r="G471" s="1" t="s">
        <v>408</v>
      </c>
      <c r="H471" s="1" t="s">
        <v>22</v>
      </c>
      <c r="I471" s="2">
        <v>27440288.8035</v>
      </c>
      <c r="J471" s="2">
        <v>17150.2</v>
      </c>
      <c r="K471" s="2">
        <v>0</v>
      </c>
      <c r="L471" s="2">
        <v>16.8098996919</v>
      </c>
      <c r="M471" s="2">
        <v>100.11403449399999</v>
      </c>
      <c r="N471" s="2">
        <v>3271.9344978300001</v>
      </c>
      <c r="O471" s="2">
        <v>20</v>
      </c>
      <c r="P471" s="2">
        <v>0</v>
      </c>
      <c r="Q471" s="2">
        <v>0</v>
      </c>
      <c r="R471" s="2">
        <v>2.7158742865800001</v>
      </c>
      <c r="S471" s="2">
        <v>199.371691704</v>
      </c>
    </row>
    <row r="472" spans="1:19" x14ac:dyDescent="0.25">
      <c r="A472" s="1">
        <v>650411</v>
      </c>
      <c r="B472" s="1" t="s">
        <v>543</v>
      </c>
      <c r="C472" s="1">
        <v>6504</v>
      </c>
      <c r="D472" s="1" t="s">
        <v>535</v>
      </c>
      <c r="E472" s="1">
        <v>65</v>
      </c>
      <c r="F472" s="1" t="s">
        <v>525</v>
      </c>
      <c r="G472" s="1" t="s">
        <v>408</v>
      </c>
      <c r="H472" s="1" t="s">
        <v>22</v>
      </c>
      <c r="I472" s="2">
        <v>17286539.1413</v>
      </c>
      <c r="J472" s="2">
        <v>10804.1</v>
      </c>
      <c r="K472" s="2">
        <v>0</v>
      </c>
      <c r="L472" s="2">
        <v>16.837941374900002</v>
      </c>
      <c r="M472" s="2">
        <v>100.012686309</v>
      </c>
      <c r="N472" s="2">
        <v>2152.1157073999998</v>
      </c>
      <c r="O472" s="2">
        <v>17</v>
      </c>
      <c r="P472" s="2">
        <v>0</v>
      </c>
      <c r="Q472" s="2">
        <v>0</v>
      </c>
      <c r="R472" s="2">
        <v>1.98431389379</v>
      </c>
      <c r="S472" s="2">
        <v>1194.3255738</v>
      </c>
    </row>
    <row r="473" spans="1:19" x14ac:dyDescent="0.25">
      <c r="A473" s="1">
        <v>650501</v>
      </c>
      <c r="B473" s="1" t="s">
        <v>544</v>
      </c>
      <c r="C473" s="1">
        <v>6505</v>
      </c>
      <c r="D473" s="1" t="s">
        <v>545</v>
      </c>
      <c r="E473" s="1">
        <v>65</v>
      </c>
      <c r="F473" s="1" t="s">
        <v>525</v>
      </c>
      <c r="G473" s="1" t="s">
        <v>408</v>
      </c>
      <c r="H473" s="1" t="s">
        <v>22</v>
      </c>
      <c r="I473" s="2">
        <v>167538.56577700001</v>
      </c>
      <c r="J473" s="2">
        <v>104.712</v>
      </c>
      <c r="K473" s="2">
        <v>0</v>
      </c>
      <c r="L473" s="2">
        <v>16.591696565100001</v>
      </c>
      <c r="M473" s="2">
        <v>100.30081725399999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7.4603298902499997</v>
      </c>
    </row>
    <row r="474" spans="1:19" x14ac:dyDescent="0.25">
      <c r="A474" s="1">
        <v>650502</v>
      </c>
      <c r="B474" s="1" t="s">
        <v>506</v>
      </c>
      <c r="C474" s="1">
        <v>6505</v>
      </c>
      <c r="D474" s="1" t="s">
        <v>545</v>
      </c>
      <c r="E474" s="1">
        <v>65</v>
      </c>
      <c r="F474" s="1" t="s">
        <v>525</v>
      </c>
      <c r="G474" s="1" t="s">
        <v>408</v>
      </c>
      <c r="H474" s="1" t="s">
        <v>22</v>
      </c>
      <c r="I474" s="2">
        <v>233335.41334299999</v>
      </c>
      <c r="J474" s="2">
        <v>145.83500000000001</v>
      </c>
      <c r="K474" s="2">
        <v>0</v>
      </c>
      <c r="L474" s="2">
        <v>16.617654587400001</v>
      </c>
      <c r="M474" s="2">
        <v>100.266188443</v>
      </c>
      <c r="N474" s="2">
        <v>167.017303467</v>
      </c>
      <c r="O474" s="2">
        <v>1</v>
      </c>
      <c r="P474" s="2">
        <v>0</v>
      </c>
      <c r="Q474" s="2">
        <v>0</v>
      </c>
      <c r="R474" s="2">
        <v>0.150470148192</v>
      </c>
      <c r="S474" s="2">
        <v>13.6881981343</v>
      </c>
    </row>
    <row r="475" spans="1:19" x14ac:dyDescent="0.25">
      <c r="A475" s="1">
        <v>650503</v>
      </c>
      <c r="B475" s="1" t="s">
        <v>242</v>
      </c>
      <c r="C475" s="1">
        <v>6505</v>
      </c>
      <c r="D475" s="1" t="s">
        <v>545</v>
      </c>
      <c r="E475" s="1">
        <v>65</v>
      </c>
      <c r="F475" s="1" t="s">
        <v>525</v>
      </c>
      <c r="G475" s="1" t="s">
        <v>408</v>
      </c>
      <c r="H475" s="1" t="s">
        <v>22</v>
      </c>
      <c r="I475" s="2">
        <v>98322.902150399997</v>
      </c>
      <c r="J475" s="2">
        <v>61.451799999999999</v>
      </c>
      <c r="K475" s="2">
        <v>0</v>
      </c>
      <c r="L475" s="2">
        <v>16.576470888399999</v>
      </c>
      <c r="M475" s="2">
        <v>100.244312568</v>
      </c>
      <c r="N475" s="2">
        <v>0</v>
      </c>
      <c r="O475" s="2">
        <v>1</v>
      </c>
      <c r="P475" s="2">
        <v>0</v>
      </c>
      <c r="Q475" s="2">
        <v>0</v>
      </c>
      <c r="R475" s="2">
        <v>0</v>
      </c>
      <c r="S475" s="2">
        <v>1.0148480236499999</v>
      </c>
    </row>
    <row r="476" spans="1:19" x14ac:dyDescent="0.25">
      <c r="A476" s="1">
        <v>650504</v>
      </c>
      <c r="B476" s="1" t="s">
        <v>546</v>
      </c>
      <c r="C476" s="1">
        <v>6505</v>
      </c>
      <c r="D476" s="1" t="s">
        <v>545</v>
      </c>
      <c r="E476" s="1">
        <v>65</v>
      </c>
      <c r="F476" s="1" t="s">
        <v>525</v>
      </c>
      <c r="G476" s="1" t="s">
        <v>408</v>
      </c>
      <c r="H476" s="1" t="s">
        <v>22</v>
      </c>
      <c r="I476" s="2">
        <v>307617.05913100002</v>
      </c>
      <c r="J476" s="2">
        <v>192.261</v>
      </c>
      <c r="K476" s="2">
        <v>0</v>
      </c>
      <c r="L476" s="2">
        <v>16.5488274595</v>
      </c>
      <c r="M476" s="2">
        <v>100.276636942</v>
      </c>
      <c r="N476" s="2">
        <v>0</v>
      </c>
      <c r="O476" s="2">
        <v>0</v>
      </c>
      <c r="P476" s="2">
        <v>0</v>
      </c>
      <c r="Q476" s="2">
        <v>0</v>
      </c>
      <c r="R476" s="2">
        <v>6.0767964736399997E-2</v>
      </c>
      <c r="S476" s="2">
        <v>13.557517707300001</v>
      </c>
    </row>
    <row r="477" spans="1:19" x14ac:dyDescent="0.25">
      <c r="A477" s="1">
        <v>650505</v>
      </c>
      <c r="B477" s="1" t="s">
        <v>547</v>
      </c>
      <c r="C477" s="1">
        <v>6505</v>
      </c>
      <c r="D477" s="1" t="s">
        <v>545</v>
      </c>
      <c r="E477" s="1">
        <v>65</v>
      </c>
      <c r="F477" s="1" t="s">
        <v>525</v>
      </c>
      <c r="G477" s="1" t="s">
        <v>408</v>
      </c>
      <c r="H477" s="1" t="s">
        <v>22</v>
      </c>
      <c r="I477" s="2">
        <v>321506.95082799997</v>
      </c>
      <c r="J477" s="2">
        <v>200.94200000000001</v>
      </c>
      <c r="K477" s="2">
        <v>0</v>
      </c>
      <c r="L477" s="2">
        <v>16.662683858200001</v>
      </c>
      <c r="M477" s="2">
        <v>100.337225191</v>
      </c>
      <c r="N477" s="2">
        <v>0</v>
      </c>
      <c r="O477" s="2">
        <v>1</v>
      </c>
      <c r="P477" s="2">
        <v>0</v>
      </c>
      <c r="Q477" s="2">
        <v>0</v>
      </c>
      <c r="R477" s="2">
        <v>1.61424225208E-2</v>
      </c>
      <c r="S477" s="2">
        <v>42.428729653399998</v>
      </c>
    </row>
    <row r="478" spans="1:19" x14ac:dyDescent="0.25">
      <c r="A478" s="1">
        <v>650506</v>
      </c>
      <c r="B478" s="1" t="s">
        <v>401</v>
      </c>
      <c r="C478" s="1">
        <v>6505</v>
      </c>
      <c r="D478" s="1" t="s">
        <v>545</v>
      </c>
      <c r="E478" s="1">
        <v>65</v>
      </c>
      <c r="F478" s="1" t="s">
        <v>525</v>
      </c>
      <c r="G478" s="1" t="s">
        <v>408</v>
      </c>
      <c r="H478" s="1" t="s">
        <v>22</v>
      </c>
      <c r="I478" s="2">
        <v>327528.421691</v>
      </c>
      <c r="J478" s="2">
        <v>204.70500000000001</v>
      </c>
      <c r="K478" s="2">
        <v>0</v>
      </c>
      <c r="L478" s="2">
        <v>16.559262422700002</v>
      </c>
      <c r="M478" s="2">
        <v>100.34812786800001</v>
      </c>
      <c r="N478" s="2">
        <v>0</v>
      </c>
      <c r="O478" s="2">
        <v>1</v>
      </c>
      <c r="P478" s="2">
        <v>0</v>
      </c>
      <c r="Q478" s="2">
        <v>0</v>
      </c>
      <c r="R478" s="2">
        <v>0</v>
      </c>
      <c r="S478" s="2">
        <v>42.4876438947</v>
      </c>
    </row>
    <row r="479" spans="1:19" x14ac:dyDescent="0.25">
      <c r="A479" s="1">
        <v>650507</v>
      </c>
      <c r="B479" s="1" t="s">
        <v>548</v>
      </c>
      <c r="C479" s="1">
        <v>6505</v>
      </c>
      <c r="D479" s="1" t="s">
        <v>545</v>
      </c>
      <c r="E479" s="1">
        <v>65</v>
      </c>
      <c r="F479" s="1" t="s">
        <v>525</v>
      </c>
      <c r="G479" s="1" t="s">
        <v>408</v>
      </c>
      <c r="H479" s="1" t="s">
        <v>22</v>
      </c>
      <c r="I479" s="2">
        <v>99804.841546399999</v>
      </c>
      <c r="J479" s="2">
        <v>62.378</v>
      </c>
      <c r="K479" s="2">
        <v>0</v>
      </c>
      <c r="L479" s="2">
        <v>16.605917934699999</v>
      </c>
      <c r="M479" s="2">
        <v>100.335298315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9.8690662384000003</v>
      </c>
    </row>
    <row r="480" spans="1:19" x14ac:dyDescent="0.25">
      <c r="A480" s="1">
        <v>650509</v>
      </c>
      <c r="B480" s="1" t="s">
        <v>549</v>
      </c>
      <c r="C480" s="1">
        <v>6505</v>
      </c>
      <c r="D480" s="1" t="s">
        <v>545</v>
      </c>
      <c r="E480" s="1">
        <v>65</v>
      </c>
      <c r="F480" s="1" t="s">
        <v>525</v>
      </c>
      <c r="G480" s="1" t="s">
        <v>408</v>
      </c>
      <c r="H480" s="1" t="s">
        <v>22</v>
      </c>
      <c r="I480" s="2">
        <v>10861.514718099999</v>
      </c>
      <c r="J480" s="2">
        <v>6.7884500000000001</v>
      </c>
      <c r="K480" s="2">
        <v>0</v>
      </c>
      <c r="L480" s="2">
        <v>16.5947687305</v>
      </c>
      <c r="M480" s="2">
        <v>100.44367640500001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0.343692988157</v>
      </c>
    </row>
    <row r="481" spans="1:19" x14ac:dyDescent="0.25">
      <c r="A481" s="1">
        <v>650601</v>
      </c>
      <c r="B481" s="1" t="s">
        <v>550</v>
      </c>
      <c r="C481" s="1">
        <v>6506</v>
      </c>
      <c r="D481" s="1" t="s">
        <v>551</v>
      </c>
      <c r="E481" s="1">
        <v>65</v>
      </c>
      <c r="F481" s="1" t="s">
        <v>525</v>
      </c>
      <c r="G481" s="1" t="s">
        <v>408</v>
      </c>
      <c r="H481" s="1" t="s">
        <v>22</v>
      </c>
      <c r="I481" s="2">
        <v>1175896.19465</v>
      </c>
      <c r="J481" s="2">
        <v>734.93499999999995</v>
      </c>
      <c r="K481" s="2">
        <v>0</v>
      </c>
      <c r="L481" s="2">
        <v>17.0452127611</v>
      </c>
      <c r="M481" s="2">
        <v>100.215557437</v>
      </c>
      <c r="N481" s="2">
        <v>0</v>
      </c>
      <c r="O481" s="2">
        <v>1</v>
      </c>
      <c r="P481" s="2">
        <v>0</v>
      </c>
      <c r="Q481" s="2">
        <v>0</v>
      </c>
      <c r="R481" s="2">
        <v>0</v>
      </c>
      <c r="S481" s="2">
        <v>0</v>
      </c>
    </row>
    <row r="482" spans="1:19" x14ac:dyDescent="0.25">
      <c r="A482" s="1">
        <v>650602</v>
      </c>
      <c r="B482" s="1" t="s">
        <v>32</v>
      </c>
      <c r="C482" s="1">
        <v>6506</v>
      </c>
      <c r="D482" s="1" t="s">
        <v>551</v>
      </c>
      <c r="E482" s="1">
        <v>65</v>
      </c>
      <c r="F482" s="1" t="s">
        <v>525</v>
      </c>
      <c r="G482" s="1" t="s">
        <v>408</v>
      </c>
      <c r="H482" s="1" t="s">
        <v>22</v>
      </c>
      <c r="I482" s="2">
        <v>2369669.3936299998</v>
      </c>
      <c r="J482" s="2">
        <v>1481.04</v>
      </c>
      <c r="K482" s="2">
        <v>0</v>
      </c>
      <c r="L482" s="2">
        <v>16.9798615811</v>
      </c>
      <c r="M482" s="2">
        <v>100.199831554</v>
      </c>
      <c r="N482" s="2">
        <v>682.96411132799994</v>
      </c>
      <c r="O482" s="2">
        <v>1</v>
      </c>
      <c r="P482" s="2">
        <v>0</v>
      </c>
      <c r="Q482" s="2">
        <v>0</v>
      </c>
      <c r="R482" s="2">
        <v>0</v>
      </c>
      <c r="S482" s="2">
        <v>0</v>
      </c>
    </row>
    <row r="483" spans="1:19" x14ac:dyDescent="0.25">
      <c r="A483" s="1">
        <v>650603</v>
      </c>
      <c r="B483" s="1" t="s">
        <v>552</v>
      </c>
      <c r="C483" s="1">
        <v>6506</v>
      </c>
      <c r="D483" s="1" t="s">
        <v>551</v>
      </c>
      <c r="E483" s="1">
        <v>65</v>
      </c>
      <c r="F483" s="1" t="s">
        <v>525</v>
      </c>
      <c r="G483" s="1" t="s">
        <v>408</v>
      </c>
      <c r="H483" s="1" t="s">
        <v>22</v>
      </c>
      <c r="I483" s="2">
        <v>245174.05487699999</v>
      </c>
      <c r="J483" s="2">
        <v>153.23400000000001</v>
      </c>
      <c r="K483" s="2">
        <v>0</v>
      </c>
      <c r="L483" s="2">
        <v>17.1092141584</v>
      </c>
      <c r="M483" s="2">
        <v>100.131693066</v>
      </c>
      <c r="N483" s="2">
        <v>106.62799835200001</v>
      </c>
      <c r="O483" s="2">
        <v>1</v>
      </c>
      <c r="P483" s="2">
        <v>0</v>
      </c>
      <c r="Q483" s="2">
        <v>0</v>
      </c>
      <c r="R483" s="2">
        <v>0</v>
      </c>
      <c r="S483" s="2">
        <v>1.8579100370399999</v>
      </c>
    </row>
    <row r="484" spans="1:19" x14ac:dyDescent="0.25">
      <c r="A484" s="1">
        <v>650604</v>
      </c>
      <c r="B484" s="1" t="s">
        <v>553</v>
      </c>
      <c r="C484" s="1">
        <v>6506</v>
      </c>
      <c r="D484" s="1" t="s">
        <v>551</v>
      </c>
      <c r="E484" s="1">
        <v>65</v>
      </c>
      <c r="F484" s="1" t="s">
        <v>525</v>
      </c>
      <c r="G484" s="1" t="s">
        <v>408</v>
      </c>
      <c r="H484" s="1" t="s">
        <v>22</v>
      </c>
      <c r="I484" s="2">
        <v>519465.27806600003</v>
      </c>
      <c r="J484" s="2">
        <v>324.666</v>
      </c>
      <c r="K484" s="2">
        <v>0</v>
      </c>
      <c r="L484" s="2">
        <v>16.934070068800001</v>
      </c>
      <c r="M484" s="2">
        <v>100.204601028</v>
      </c>
      <c r="N484" s="2">
        <v>97.280097961400003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</row>
    <row r="485" spans="1:19" x14ac:dyDescent="0.25">
      <c r="A485" s="1">
        <v>650605</v>
      </c>
      <c r="B485" s="1" t="s">
        <v>554</v>
      </c>
      <c r="C485" s="1">
        <v>6506</v>
      </c>
      <c r="D485" s="1" t="s">
        <v>551</v>
      </c>
      <c r="E485" s="1">
        <v>65</v>
      </c>
      <c r="F485" s="1" t="s">
        <v>525</v>
      </c>
      <c r="G485" s="1" t="s">
        <v>408</v>
      </c>
      <c r="H485" s="1" t="s">
        <v>22</v>
      </c>
      <c r="I485" s="2">
        <v>32225.303350099999</v>
      </c>
      <c r="J485" s="2">
        <v>20.140799999999999</v>
      </c>
      <c r="K485" s="2">
        <v>0</v>
      </c>
      <c r="L485" s="2">
        <v>16.985901972600001</v>
      </c>
      <c r="M485" s="2">
        <v>100.245003301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</row>
    <row r="486" spans="1:19" x14ac:dyDescent="0.25">
      <c r="A486" s="1">
        <v>650606</v>
      </c>
      <c r="B486" s="1" t="s">
        <v>555</v>
      </c>
      <c r="C486" s="1">
        <v>6506</v>
      </c>
      <c r="D486" s="1" t="s">
        <v>551</v>
      </c>
      <c r="E486" s="1">
        <v>65</v>
      </c>
      <c r="F486" s="1" t="s">
        <v>525</v>
      </c>
      <c r="G486" s="1" t="s">
        <v>408</v>
      </c>
      <c r="H486" s="1" t="s">
        <v>22</v>
      </c>
      <c r="I486" s="2">
        <v>241159.593483</v>
      </c>
      <c r="J486" s="2">
        <v>150.72499999999999</v>
      </c>
      <c r="K486" s="2">
        <v>0</v>
      </c>
      <c r="L486" s="2">
        <v>17.1581239452</v>
      </c>
      <c r="M486" s="2">
        <v>100.12270529600001</v>
      </c>
      <c r="N486" s="2">
        <v>68.147399902299995</v>
      </c>
      <c r="O486" s="2">
        <v>0</v>
      </c>
      <c r="P486" s="2">
        <v>0</v>
      </c>
      <c r="Q486" s="2">
        <v>0</v>
      </c>
      <c r="R486" s="2">
        <v>0</v>
      </c>
      <c r="S486" s="2">
        <v>13.120027546799999</v>
      </c>
    </row>
    <row r="487" spans="1:19" x14ac:dyDescent="0.25">
      <c r="A487" s="1">
        <v>650607</v>
      </c>
      <c r="B487" s="1" t="s">
        <v>556</v>
      </c>
      <c r="C487" s="1">
        <v>6506</v>
      </c>
      <c r="D487" s="1" t="s">
        <v>551</v>
      </c>
      <c r="E487" s="1">
        <v>65</v>
      </c>
      <c r="F487" s="1" t="s">
        <v>525</v>
      </c>
      <c r="G487" s="1" t="s">
        <v>408</v>
      </c>
      <c r="H487" s="1" t="s">
        <v>22</v>
      </c>
      <c r="I487" s="2">
        <v>182102.76362799999</v>
      </c>
      <c r="J487" s="2">
        <v>113.81399999999999</v>
      </c>
      <c r="K487" s="2">
        <v>0</v>
      </c>
      <c r="L487" s="2">
        <v>17.149236093500001</v>
      </c>
      <c r="M487" s="2">
        <v>100.04052279299999</v>
      </c>
      <c r="N487" s="2">
        <v>76.326896667499994</v>
      </c>
      <c r="O487" s="2">
        <v>0</v>
      </c>
      <c r="P487" s="2">
        <v>0</v>
      </c>
      <c r="Q487" s="2">
        <v>0</v>
      </c>
      <c r="R487" s="2">
        <v>0</v>
      </c>
      <c r="S487" s="2">
        <v>29.050591248100002</v>
      </c>
    </row>
    <row r="488" spans="1:19" x14ac:dyDescent="0.25">
      <c r="A488" s="1">
        <v>650608</v>
      </c>
      <c r="B488" s="1" t="s">
        <v>557</v>
      </c>
      <c r="C488" s="1">
        <v>6506</v>
      </c>
      <c r="D488" s="1" t="s">
        <v>551</v>
      </c>
      <c r="E488" s="1">
        <v>65</v>
      </c>
      <c r="F488" s="1" t="s">
        <v>525</v>
      </c>
      <c r="G488" s="1" t="s">
        <v>408</v>
      </c>
      <c r="H488" s="1" t="s">
        <v>22</v>
      </c>
      <c r="I488" s="2">
        <v>731401.34782400005</v>
      </c>
      <c r="J488" s="2">
        <v>457.12599999999998</v>
      </c>
      <c r="K488" s="2">
        <v>0</v>
      </c>
      <c r="L488" s="2">
        <v>17.0443095503</v>
      </c>
      <c r="M488" s="2">
        <v>100.054885188</v>
      </c>
      <c r="N488" s="2">
        <v>62.3328018188</v>
      </c>
      <c r="O488" s="2">
        <v>0</v>
      </c>
      <c r="P488" s="2">
        <v>0</v>
      </c>
      <c r="Q488" s="2">
        <v>0</v>
      </c>
      <c r="R488" s="2">
        <v>0.32595841727699998</v>
      </c>
      <c r="S488" s="2">
        <v>0</v>
      </c>
    </row>
    <row r="489" spans="1:19" x14ac:dyDescent="0.25">
      <c r="A489" s="1">
        <v>650609</v>
      </c>
      <c r="B489" s="1" t="s">
        <v>558</v>
      </c>
      <c r="C489" s="1">
        <v>6506</v>
      </c>
      <c r="D489" s="1" t="s">
        <v>551</v>
      </c>
      <c r="E489" s="1">
        <v>65</v>
      </c>
      <c r="F489" s="1" t="s">
        <v>525</v>
      </c>
      <c r="G489" s="1" t="s">
        <v>408</v>
      </c>
      <c r="H489" s="1" t="s">
        <v>22</v>
      </c>
      <c r="I489" s="2">
        <v>1636669.4128399999</v>
      </c>
      <c r="J489" s="2">
        <v>1022.92</v>
      </c>
      <c r="K489" s="2">
        <v>0</v>
      </c>
      <c r="L489" s="2">
        <v>17.043730058200001</v>
      </c>
      <c r="M489" s="2">
        <v>100.129746266</v>
      </c>
      <c r="N489" s="2">
        <v>0</v>
      </c>
      <c r="O489" s="2">
        <v>0</v>
      </c>
      <c r="P489" s="2">
        <v>0</v>
      </c>
      <c r="Q489" s="2">
        <v>0</v>
      </c>
      <c r="R489" s="2">
        <v>0.21269248643499999</v>
      </c>
      <c r="S489" s="2">
        <v>0</v>
      </c>
    </row>
    <row r="490" spans="1:19" x14ac:dyDescent="0.25">
      <c r="A490" s="1">
        <v>650610</v>
      </c>
      <c r="B490" s="1" t="s">
        <v>559</v>
      </c>
      <c r="C490" s="1">
        <v>6506</v>
      </c>
      <c r="D490" s="1" t="s">
        <v>551</v>
      </c>
      <c r="E490" s="1">
        <v>65</v>
      </c>
      <c r="F490" s="1" t="s">
        <v>525</v>
      </c>
      <c r="G490" s="1" t="s">
        <v>408</v>
      </c>
      <c r="H490" s="1" t="s">
        <v>22</v>
      </c>
      <c r="I490" s="2">
        <v>53867.279396500002</v>
      </c>
      <c r="J490" s="2">
        <v>33.667000000000002</v>
      </c>
      <c r="K490" s="2">
        <v>0</v>
      </c>
      <c r="L490" s="2">
        <v>17.086328830599999</v>
      </c>
      <c r="M490" s="2">
        <v>100.166628421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6.4068821966599998</v>
      </c>
    </row>
    <row r="491" spans="1:19" x14ac:dyDescent="0.25">
      <c r="A491" s="1">
        <v>650801</v>
      </c>
      <c r="B491" s="1" t="s">
        <v>503</v>
      </c>
      <c r="C491" s="1">
        <v>6508</v>
      </c>
      <c r="D491" s="1" t="s">
        <v>560</v>
      </c>
      <c r="E491" s="1">
        <v>65</v>
      </c>
      <c r="F491" s="1" t="s">
        <v>525</v>
      </c>
      <c r="G491" s="1" t="s">
        <v>408</v>
      </c>
      <c r="H491" s="1" t="s">
        <v>22</v>
      </c>
      <c r="I491" s="2">
        <v>92503.966469499996</v>
      </c>
      <c r="J491" s="2">
        <v>57.814999999999998</v>
      </c>
      <c r="K491" s="2">
        <v>0</v>
      </c>
      <c r="L491" s="2">
        <v>16.8216403763</v>
      </c>
      <c r="M491" s="2">
        <v>100.402283377</v>
      </c>
      <c r="N491" s="2">
        <v>127.79100036600001</v>
      </c>
      <c r="O491" s="2">
        <v>0</v>
      </c>
      <c r="P491" s="2">
        <v>0</v>
      </c>
      <c r="Q491" s="2">
        <v>0</v>
      </c>
      <c r="R491" s="2">
        <v>0</v>
      </c>
      <c r="S491" s="2">
        <v>27.015800476100001</v>
      </c>
    </row>
    <row r="492" spans="1:19" x14ac:dyDescent="0.25">
      <c r="A492" s="1">
        <v>650802</v>
      </c>
      <c r="B492" s="1" t="s">
        <v>561</v>
      </c>
      <c r="C492" s="1">
        <v>6508</v>
      </c>
      <c r="D492" s="1" t="s">
        <v>560</v>
      </c>
      <c r="E492" s="1">
        <v>65</v>
      </c>
      <c r="F492" s="1" t="s">
        <v>525</v>
      </c>
      <c r="G492" s="1" t="s">
        <v>408</v>
      </c>
      <c r="H492" s="1" t="s">
        <v>22</v>
      </c>
      <c r="I492" s="2">
        <v>31148.419375900001</v>
      </c>
      <c r="J492" s="2">
        <v>19.4678</v>
      </c>
      <c r="K492" s="2">
        <v>0</v>
      </c>
      <c r="L492" s="2">
        <v>16.607919450800001</v>
      </c>
      <c r="M492" s="2">
        <v>100.522303216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</row>
    <row r="493" spans="1:19" x14ac:dyDescent="0.25">
      <c r="A493" s="1">
        <v>650803</v>
      </c>
      <c r="B493" s="1" t="s">
        <v>562</v>
      </c>
      <c r="C493" s="1">
        <v>6508</v>
      </c>
      <c r="D493" s="1" t="s">
        <v>560</v>
      </c>
      <c r="E493" s="1">
        <v>65</v>
      </c>
      <c r="F493" s="1" t="s">
        <v>525</v>
      </c>
      <c r="G493" s="1" t="s">
        <v>408</v>
      </c>
      <c r="H493" s="1" t="s">
        <v>22</v>
      </c>
      <c r="I493" s="2">
        <v>349729.878302</v>
      </c>
      <c r="J493" s="2">
        <v>218.58099999999999</v>
      </c>
      <c r="K493" s="2">
        <v>0</v>
      </c>
      <c r="L493" s="2">
        <v>16.687053446099998</v>
      </c>
      <c r="M493" s="2">
        <v>100.387350302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21.385000884499998</v>
      </c>
    </row>
    <row r="494" spans="1:19" x14ac:dyDescent="0.25">
      <c r="A494" s="1">
        <v>650805</v>
      </c>
      <c r="B494" s="1" t="s">
        <v>563</v>
      </c>
      <c r="C494" s="1">
        <v>6508</v>
      </c>
      <c r="D494" s="1" t="s">
        <v>560</v>
      </c>
      <c r="E494" s="1">
        <v>65</v>
      </c>
      <c r="F494" s="1" t="s">
        <v>525</v>
      </c>
      <c r="G494" s="1" t="s">
        <v>408</v>
      </c>
      <c r="H494" s="1" t="s">
        <v>22</v>
      </c>
      <c r="I494" s="2">
        <v>1842400.5429700001</v>
      </c>
      <c r="J494" s="2">
        <v>1151.5</v>
      </c>
      <c r="K494" s="2">
        <v>0</v>
      </c>
      <c r="L494" s="2">
        <v>16.775261755599999</v>
      </c>
      <c r="M494" s="2">
        <v>100.35777802200001</v>
      </c>
      <c r="N494" s="2">
        <v>231.81170654300001</v>
      </c>
      <c r="O494" s="2">
        <v>1</v>
      </c>
      <c r="P494" s="2">
        <v>0</v>
      </c>
      <c r="Q494" s="2">
        <v>0</v>
      </c>
      <c r="R494" s="2">
        <v>6.3446009846400003E-2</v>
      </c>
      <c r="S494" s="2">
        <v>224.34803393300001</v>
      </c>
    </row>
    <row r="495" spans="1:19" x14ac:dyDescent="0.25">
      <c r="A495" s="1">
        <v>650811</v>
      </c>
      <c r="B495" s="1" t="s">
        <v>564</v>
      </c>
      <c r="C495" s="1">
        <v>6508</v>
      </c>
      <c r="D495" s="1" t="s">
        <v>560</v>
      </c>
      <c r="E495" s="1">
        <v>65</v>
      </c>
      <c r="F495" s="1" t="s">
        <v>525</v>
      </c>
      <c r="G495" s="1" t="s">
        <v>408</v>
      </c>
      <c r="H495" s="1" t="s">
        <v>22</v>
      </c>
      <c r="I495" s="2">
        <v>15233.8567343</v>
      </c>
      <c r="J495" s="2">
        <v>9.5211600000000001</v>
      </c>
      <c r="K495" s="2">
        <v>0</v>
      </c>
      <c r="L495" s="2">
        <v>16.770447307200001</v>
      </c>
      <c r="M495" s="2">
        <v>100.442529393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</row>
    <row r="496" spans="1:19" x14ac:dyDescent="0.25">
      <c r="A496" s="1">
        <v>660102</v>
      </c>
      <c r="B496" s="1" t="s">
        <v>365</v>
      </c>
      <c r="C496" s="1">
        <v>6601</v>
      </c>
      <c r="D496" s="1" t="s">
        <v>565</v>
      </c>
      <c r="E496" s="1">
        <v>66</v>
      </c>
      <c r="F496" s="1" t="s">
        <v>566</v>
      </c>
      <c r="G496" s="1" t="s">
        <v>408</v>
      </c>
      <c r="H496" s="1" t="s">
        <v>22</v>
      </c>
      <c r="I496" s="2">
        <v>171597.344312</v>
      </c>
      <c r="J496" s="2">
        <v>107.248</v>
      </c>
      <c r="K496" s="2">
        <v>0</v>
      </c>
      <c r="L496" s="2">
        <v>16.504827934200001</v>
      </c>
      <c r="M496" s="2">
        <v>100.299851938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5.1286001205399998</v>
      </c>
    </row>
    <row r="497" spans="1:19" x14ac:dyDescent="0.25">
      <c r="A497" s="1">
        <v>660103</v>
      </c>
      <c r="B497" s="1" t="s">
        <v>515</v>
      </c>
      <c r="C497" s="1">
        <v>6601</v>
      </c>
      <c r="D497" s="1" t="s">
        <v>565</v>
      </c>
      <c r="E497" s="1">
        <v>66</v>
      </c>
      <c r="F497" s="1" t="s">
        <v>566</v>
      </c>
      <c r="G497" s="1" t="s">
        <v>408</v>
      </c>
      <c r="H497" s="1" t="s">
        <v>22</v>
      </c>
      <c r="I497" s="2">
        <v>95206.960582400003</v>
      </c>
      <c r="J497" s="2">
        <v>59.504300000000001</v>
      </c>
      <c r="K497" s="2">
        <v>0</v>
      </c>
      <c r="L497" s="2">
        <v>16.5093858153</v>
      </c>
      <c r="M497" s="2">
        <v>100.264024515</v>
      </c>
      <c r="N497" s="2">
        <v>77.347602844199997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</row>
    <row r="498" spans="1:19" x14ac:dyDescent="0.25">
      <c r="A498" s="1">
        <v>660104</v>
      </c>
      <c r="B498" s="1" t="s">
        <v>567</v>
      </c>
      <c r="C498" s="1">
        <v>6601</v>
      </c>
      <c r="D498" s="1" t="s">
        <v>565</v>
      </c>
      <c r="E498" s="1">
        <v>66</v>
      </c>
      <c r="F498" s="1" t="s">
        <v>566</v>
      </c>
      <c r="G498" s="1" t="s">
        <v>408</v>
      </c>
      <c r="H498" s="1" t="s">
        <v>22</v>
      </c>
      <c r="I498" s="2">
        <v>271015.383187</v>
      </c>
      <c r="J498" s="2">
        <v>169.38499999999999</v>
      </c>
      <c r="K498" s="2">
        <v>0</v>
      </c>
      <c r="L498" s="2">
        <v>16.504851004300001</v>
      </c>
      <c r="M498" s="2">
        <v>100.340658121</v>
      </c>
      <c r="N498" s="2">
        <v>0</v>
      </c>
      <c r="O498" s="2">
        <v>1</v>
      </c>
      <c r="P498" s="2">
        <v>0</v>
      </c>
      <c r="Q498" s="2">
        <v>0</v>
      </c>
      <c r="R498" s="2">
        <v>0</v>
      </c>
      <c r="S498" s="2">
        <v>30.179749846499998</v>
      </c>
    </row>
    <row r="499" spans="1:19" x14ac:dyDescent="0.25">
      <c r="A499" s="1">
        <v>660105</v>
      </c>
      <c r="B499" s="1" t="s">
        <v>568</v>
      </c>
      <c r="C499" s="1">
        <v>6601</v>
      </c>
      <c r="D499" s="1" t="s">
        <v>565</v>
      </c>
      <c r="E499" s="1">
        <v>66</v>
      </c>
      <c r="F499" s="1" t="s">
        <v>566</v>
      </c>
      <c r="G499" s="1" t="s">
        <v>408</v>
      </c>
      <c r="H499" s="1" t="s">
        <v>22</v>
      </c>
      <c r="I499" s="2">
        <v>171508.52093900001</v>
      </c>
      <c r="J499" s="2">
        <v>107.193</v>
      </c>
      <c r="K499" s="2">
        <v>0</v>
      </c>
      <c r="L499" s="2">
        <v>16.455296238500001</v>
      </c>
      <c r="M499" s="2">
        <v>100.36640715199999</v>
      </c>
      <c r="N499" s="2">
        <v>227.27499389600001</v>
      </c>
      <c r="O499" s="2">
        <v>0</v>
      </c>
      <c r="P499" s="2">
        <v>0</v>
      </c>
      <c r="Q499" s="2">
        <v>0</v>
      </c>
      <c r="R499" s="2">
        <v>0</v>
      </c>
      <c r="S499" s="2">
        <v>19.1614103615</v>
      </c>
    </row>
    <row r="500" spans="1:19" x14ac:dyDescent="0.25">
      <c r="A500" s="1">
        <v>660106</v>
      </c>
      <c r="B500" s="1" t="s">
        <v>569</v>
      </c>
      <c r="C500" s="1">
        <v>6601</v>
      </c>
      <c r="D500" s="1" t="s">
        <v>565</v>
      </c>
      <c r="E500" s="1">
        <v>66</v>
      </c>
      <c r="F500" s="1" t="s">
        <v>566</v>
      </c>
      <c r="G500" s="1" t="s">
        <v>408</v>
      </c>
      <c r="H500" s="1" t="s">
        <v>22</v>
      </c>
      <c r="I500" s="2">
        <v>69110.120125799993</v>
      </c>
      <c r="J500" s="2">
        <v>43.193800000000003</v>
      </c>
      <c r="K500" s="2">
        <v>0</v>
      </c>
      <c r="L500" s="2">
        <v>16.462545834499998</v>
      </c>
      <c r="M500" s="2">
        <v>100.27044044100001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7.51372946566</v>
      </c>
    </row>
    <row r="501" spans="1:19" x14ac:dyDescent="0.25">
      <c r="A501" s="1">
        <v>660107</v>
      </c>
      <c r="B501" s="1" t="s">
        <v>131</v>
      </c>
      <c r="C501" s="1">
        <v>6601</v>
      </c>
      <c r="D501" s="1" t="s">
        <v>565</v>
      </c>
      <c r="E501" s="1">
        <v>66</v>
      </c>
      <c r="F501" s="1" t="s">
        <v>566</v>
      </c>
      <c r="G501" s="1" t="s">
        <v>408</v>
      </c>
      <c r="H501" s="1" t="s">
        <v>22</v>
      </c>
      <c r="I501" s="2">
        <v>1843670.0426099999</v>
      </c>
      <c r="J501" s="2">
        <v>1152.29</v>
      </c>
      <c r="K501" s="2">
        <v>0</v>
      </c>
      <c r="L501" s="2">
        <v>16.417522501299999</v>
      </c>
      <c r="M501" s="2">
        <v>100.248344385</v>
      </c>
      <c r="N501" s="2">
        <v>475.27030181800001</v>
      </c>
      <c r="O501" s="2">
        <v>0</v>
      </c>
      <c r="P501" s="2">
        <v>0</v>
      </c>
      <c r="Q501" s="2">
        <v>0</v>
      </c>
      <c r="R501" s="2">
        <v>0</v>
      </c>
      <c r="S501" s="2">
        <v>169.00315904600001</v>
      </c>
    </row>
    <row r="502" spans="1:19" x14ac:dyDescent="0.25">
      <c r="A502" s="1">
        <v>660108</v>
      </c>
      <c r="B502" s="1" t="s">
        <v>570</v>
      </c>
      <c r="C502" s="1">
        <v>6601</v>
      </c>
      <c r="D502" s="1" t="s">
        <v>565</v>
      </c>
      <c r="E502" s="1">
        <v>66</v>
      </c>
      <c r="F502" s="1" t="s">
        <v>566</v>
      </c>
      <c r="G502" s="1" t="s">
        <v>408</v>
      </c>
      <c r="H502" s="1" t="s">
        <v>22</v>
      </c>
      <c r="I502" s="2">
        <v>617564.68368699995</v>
      </c>
      <c r="J502" s="2">
        <v>385.97800000000001</v>
      </c>
      <c r="K502" s="2">
        <v>0</v>
      </c>
      <c r="L502" s="2">
        <v>16.391791779799998</v>
      </c>
      <c r="M502" s="2">
        <v>100.30424603100001</v>
      </c>
      <c r="N502" s="2">
        <v>0</v>
      </c>
      <c r="O502" s="2">
        <v>1</v>
      </c>
      <c r="P502" s="2">
        <v>0</v>
      </c>
      <c r="Q502" s="2">
        <v>0</v>
      </c>
      <c r="R502" s="2">
        <v>0</v>
      </c>
      <c r="S502" s="2">
        <v>60.010630488399997</v>
      </c>
    </row>
    <row r="503" spans="1:19" x14ac:dyDescent="0.25">
      <c r="A503" s="1">
        <v>660109</v>
      </c>
      <c r="B503" s="1" t="s">
        <v>571</v>
      </c>
      <c r="C503" s="1">
        <v>6601</v>
      </c>
      <c r="D503" s="1" t="s">
        <v>565</v>
      </c>
      <c r="E503" s="1">
        <v>66</v>
      </c>
      <c r="F503" s="1" t="s">
        <v>566</v>
      </c>
      <c r="G503" s="1" t="s">
        <v>408</v>
      </c>
      <c r="H503" s="1" t="s">
        <v>22</v>
      </c>
      <c r="I503" s="2">
        <v>1006169.84039</v>
      </c>
      <c r="J503" s="2">
        <v>628.85599999999999</v>
      </c>
      <c r="K503" s="2">
        <v>0</v>
      </c>
      <c r="L503" s="2">
        <v>16.419087345000001</v>
      </c>
      <c r="M503" s="2">
        <v>100.363023044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4.7971490919599997</v>
      </c>
    </row>
    <row r="504" spans="1:19" x14ac:dyDescent="0.25">
      <c r="A504" s="1">
        <v>660110</v>
      </c>
      <c r="B504" s="1" t="s">
        <v>572</v>
      </c>
      <c r="C504" s="1">
        <v>6601</v>
      </c>
      <c r="D504" s="1" t="s">
        <v>565</v>
      </c>
      <c r="E504" s="1">
        <v>66</v>
      </c>
      <c r="F504" s="1" t="s">
        <v>566</v>
      </c>
      <c r="G504" s="1" t="s">
        <v>408</v>
      </c>
      <c r="H504" s="1" t="s">
        <v>22</v>
      </c>
      <c r="I504" s="2">
        <v>4779748.2624700004</v>
      </c>
      <c r="J504" s="2">
        <v>2987.34</v>
      </c>
      <c r="K504" s="2">
        <v>0</v>
      </c>
      <c r="L504" s="2">
        <v>16.394000565900001</v>
      </c>
      <c r="M504" s="2">
        <v>100.424189047</v>
      </c>
      <c r="N504" s="2">
        <v>318.16670226999997</v>
      </c>
      <c r="O504" s="2">
        <v>0</v>
      </c>
      <c r="P504" s="2">
        <v>0</v>
      </c>
      <c r="Q504" s="2">
        <v>0</v>
      </c>
      <c r="R504" s="2">
        <v>0.30855804053000002</v>
      </c>
      <c r="S504" s="2">
        <v>911.89385747899996</v>
      </c>
    </row>
    <row r="505" spans="1:19" x14ac:dyDescent="0.25">
      <c r="A505" s="1">
        <v>660111</v>
      </c>
      <c r="B505" s="1" t="s">
        <v>437</v>
      </c>
      <c r="C505" s="1">
        <v>6601</v>
      </c>
      <c r="D505" s="1" t="s">
        <v>565</v>
      </c>
      <c r="E505" s="1">
        <v>66</v>
      </c>
      <c r="F505" s="1" t="s">
        <v>566</v>
      </c>
      <c r="G505" s="1" t="s">
        <v>408</v>
      </c>
      <c r="H505" s="1" t="s">
        <v>22</v>
      </c>
      <c r="I505" s="2">
        <v>255749.41140499999</v>
      </c>
      <c r="J505" s="2">
        <v>159.84299999999999</v>
      </c>
      <c r="K505" s="2">
        <v>0</v>
      </c>
      <c r="L505" s="2">
        <v>16.370234586199999</v>
      </c>
      <c r="M505" s="2">
        <v>100.37192735799999</v>
      </c>
      <c r="N505" s="2">
        <v>129.13600158700001</v>
      </c>
      <c r="O505" s="2">
        <v>0</v>
      </c>
      <c r="P505" s="2">
        <v>0</v>
      </c>
      <c r="Q505" s="2">
        <v>0</v>
      </c>
      <c r="R505" s="2">
        <v>0</v>
      </c>
      <c r="S505" s="2">
        <v>0.36148300021899998</v>
      </c>
    </row>
    <row r="506" spans="1:19" x14ac:dyDescent="0.25">
      <c r="A506" s="1">
        <v>660112</v>
      </c>
      <c r="B506" s="1" t="s">
        <v>573</v>
      </c>
      <c r="C506" s="1">
        <v>6601</v>
      </c>
      <c r="D506" s="1" t="s">
        <v>565</v>
      </c>
      <c r="E506" s="1">
        <v>66</v>
      </c>
      <c r="F506" s="1" t="s">
        <v>566</v>
      </c>
      <c r="G506" s="1" t="s">
        <v>408</v>
      </c>
      <c r="H506" s="1" t="s">
        <v>22</v>
      </c>
      <c r="I506" s="2">
        <v>52092.233742800003</v>
      </c>
      <c r="J506" s="2">
        <v>32.557600000000001</v>
      </c>
      <c r="K506" s="2">
        <v>0</v>
      </c>
      <c r="L506" s="2">
        <v>16.304224915100001</v>
      </c>
      <c r="M506" s="2">
        <v>100.384598067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5.5541798472399997E-2</v>
      </c>
    </row>
    <row r="507" spans="1:19" x14ac:dyDescent="0.25">
      <c r="A507" s="1">
        <v>660113</v>
      </c>
      <c r="B507" s="1" t="s">
        <v>446</v>
      </c>
      <c r="C507" s="1">
        <v>6601</v>
      </c>
      <c r="D507" s="1" t="s">
        <v>565</v>
      </c>
      <c r="E507" s="1">
        <v>66</v>
      </c>
      <c r="F507" s="1" t="s">
        <v>566</v>
      </c>
      <c r="G507" s="1" t="s">
        <v>408</v>
      </c>
      <c r="H507" s="1" t="s">
        <v>22</v>
      </c>
      <c r="I507" s="2">
        <v>85673.121729000006</v>
      </c>
      <c r="J507" s="2">
        <v>53.545699999999997</v>
      </c>
      <c r="K507" s="2">
        <v>0</v>
      </c>
      <c r="L507" s="2">
        <v>16.333513579800002</v>
      </c>
      <c r="M507" s="2">
        <v>100.435550953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8.6779793798899991</v>
      </c>
    </row>
    <row r="508" spans="1:19" x14ac:dyDescent="0.25">
      <c r="A508" s="1">
        <v>660115</v>
      </c>
      <c r="B508" s="1" t="s">
        <v>574</v>
      </c>
      <c r="C508" s="1">
        <v>6601</v>
      </c>
      <c r="D508" s="1" t="s">
        <v>565</v>
      </c>
      <c r="E508" s="1">
        <v>66</v>
      </c>
      <c r="F508" s="1" t="s">
        <v>566</v>
      </c>
      <c r="G508" s="1" t="s">
        <v>408</v>
      </c>
      <c r="H508" s="1" t="s">
        <v>22</v>
      </c>
      <c r="I508" s="2">
        <v>1199268.94456</v>
      </c>
      <c r="J508" s="2">
        <v>749.54300000000001</v>
      </c>
      <c r="K508" s="2">
        <v>0</v>
      </c>
      <c r="L508" s="2">
        <v>16.5202588131</v>
      </c>
      <c r="M508" s="2">
        <v>100.415842965</v>
      </c>
      <c r="N508" s="2">
        <v>195.18219757099999</v>
      </c>
      <c r="O508" s="2">
        <v>0</v>
      </c>
      <c r="P508" s="2">
        <v>0</v>
      </c>
      <c r="Q508" s="2">
        <v>0</v>
      </c>
      <c r="R508" s="2">
        <v>0</v>
      </c>
      <c r="S508" s="2">
        <v>6.4535371295599999</v>
      </c>
    </row>
    <row r="509" spans="1:19" x14ac:dyDescent="0.25">
      <c r="A509" s="1">
        <v>660120</v>
      </c>
      <c r="B509" s="1" t="s">
        <v>575</v>
      </c>
      <c r="C509" s="1">
        <v>6601</v>
      </c>
      <c r="D509" s="1" t="s">
        <v>565</v>
      </c>
      <c r="E509" s="1">
        <v>66</v>
      </c>
      <c r="F509" s="1" t="s">
        <v>566</v>
      </c>
      <c r="G509" s="1" t="s">
        <v>408</v>
      </c>
      <c r="H509" s="1" t="s">
        <v>22</v>
      </c>
      <c r="I509" s="2">
        <v>58287.697801100003</v>
      </c>
      <c r="J509" s="2">
        <v>36.4298</v>
      </c>
      <c r="K509" s="2">
        <v>0</v>
      </c>
      <c r="L509" s="2">
        <v>16.333733861999999</v>
      </c>
      <c r="M509" s="2">
        <v>100.346987868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</row>
    <row r="510" spans="1:19" x14ac:dyDescent="0.25">
      <c r="A510" s="1">
        <v>660202</v>
      </c>
      <c r="B510" s="1" t="s">
        <v>576</v>
      </c>
      <c r="C510" s="1">
        <v>6602</v>
      </c>
      <c r="D510" s="1" t="s">
        <v>577</v>
      </c>
      <c r="E510" s="1">
        <v>66</v>
      </c>
      <c r="F510" s="1" t="s">
        <v>566</v>
      </c>
      <c r="G510" s="1" t="s">
        <v>408</v>
      </c>
      <c r="H510" s="1" t="s">
        <v>22</v>
      </c>
      <c r="I510" s="2">
        <v>206383.94059300001</v>
      </c>
      <c r="J510" s="2">
        <v>128.99</v>
      </c>
      <c r="K510" s="2">
        <v>0</v>
      </c>
      <c r="L510" s="2">
        <v>16.443723083399998</v>
      </c>
      <c r="M510" s="2">
        <v>100.49775789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3.4308199882500001</v>
      </c>
    </row>
    <row r="511" spans="1:19" x14ac:dyDescent="0.25">
      <c r="A511" s="1">
        <v>660301</v>
      </c>
      <c r="B511" s="1" t="s">
        <v>578</v>
      </c>
      <c r="C511" s="1">
        <v>6603</v>
      </c>
      <c r="D511" s="1" t="s">
        <v>579</v>
      </c>
      <c r="E511" s="1">
        <v>66</v>
      </c>
      <c r="F511" s="1" t="s">
        <v>566</v>
      </c>
      <c r="G511" s="1" t="s">
        <v>408</v>
      </c>
      <c r="H511" s="1" t="s">
        <v>22</v>
      </c>
      <c r="I511" s="2">
        <v>107788.036557</v>
      </c>
      <c r="J511" s="2">
        <v>67.367500000000007</v>
      </c>
      <c r="K511" s="2">
        <v>0</v>
      </c>
      <c r="L511" s="2">
        <v>16.324600611299999</v>
      </c>
      <c r="M511" s="2">
        <v>100.300064281</v>
      </c>
      <c r="N511" s="2">
        <v>173.36900329599999</v>
      </c>
      <c r="O511" s="2">
        <v>0</v>
      </c>
      <c r="P511" s="2">
        <v>0</v>
      </c>
      <c r="Q511" s="2">
        <v>0</v>
      </c>
      <c r="R511" s="2">
        <v>5.4979313258999997E-2</v>
      </c>
      <c r="S511" s="2">
        <v>38.392900466900002</v>
      </c>
    </row>
    <row r="512" spans="1:19" x14ac:dyDescent="0.25">
      <c r="A512" s="1">
        <v>660302</v>
      </c>
      <c r="B512" s="1" t="s">
        <v>580</v>
      </c>
      <c r="C512" s="1">
        <v>6603</v>
      </c>
      <c r="D512" s="1" t="s">
        <v>579</v>
      </c>
      <c r="E512" s="1">
        <v>66</v>
      </c>
      <c r="F512" s="1" t="s">
        <v>566</v>
      </c>
      <c r="G512" s="1" t="s">
        <v>408</v>
      </c>
      <c r="H512" s="1" t="s">
        <v>22</v>
      </c>
      <c r="I512" s="2">
        <v>9167677.5046200007</v>
      </c>
      <c r="J512" s="2">
        <v>5729.8</v>
      </c>
      <c r="K512" s="2">
        <v>0</v>
      </c>
      <c r="L512" s="2">
        <v>16.276725020600001</v>
      </c>
      <c r="M512" s="2">
        <v>100.234756338</v>
      </c>
      <c r="N512" s="2">
        <v>622.39699935900001</v>
      </c>
      <c r="O512" s="2">
        <v>4</v>
      </c>
      <c r="P512" s="2">
        <v>0</v>
      </c>
      <c r="Q512" s="2">
        <v>0</v>
      </c>
      <c r="R512" s="2">
        <v>2.8588489529899999</v>
      </c>
      <c r="S512" s="2">
        <v>62.034611728000002</v>
      </c>
    </row>
    <row r="513" spans="1:19" x14ac:dyDescent="0.25">
      <c r="A513" s="1">
        <v>660303</v>
      </c>
      <c r="B513" s="1" t="s">
        <v>581</v>
      </c>
      <c r="C513" s="1">
        <v>6603</v>
      </c>
      <c r="D513" s="1" t="s">
        <v>579</v>
      </c>
      <c r="E513" s="1">
        <v>66</v>
      </c>
      <c r="F513" s="1" t="s">
        <v>566</v>
      </c>
      <c r="G513" s="1" t="s">
        <v>408</v>
      </c>
      <c r="H513" s="1" t="s">
        <v>22</v>
      </c>
      <c r="I513" s="2">
        <v>14829986.752</v>
      </c>
      <c r="J513" s="2">
        <v>9268.74</v>
      </c>
      <c r="K513" s="2">
        <v>0</v>
      </c>
      <c r="L513" s="2">
        <v>16.350523922899999</v>
      </c>
      <c r="M513" s="2">
        <v>100.263346806</v>
      </c>
      <c r="N513" s="2">
        <v>1626.3352928199999</v>
      </c>
      <c r="O513" s="2">
        <v>27</v>
      </c>
      <c r="P513" s="2">
        <v>0</v>
      </c>
      <c r="Q513" s="2">
        <v>0</v>
      </c>
      <c r="R513" s="2">
        <v>4.8175953194799996</v>
      </c>
      <c r="S513" s="2">
        <v>318790995739</v>
      </c>
    </row>
    <row r="514" spans="1:19" x14ac:dyDescent="0.25">
      <c r="A514" s="1">
        <v>660304</v>
      </c>
      <c r="B514" s="1" t="s">
        <v>582</v>
      </c>
      <c r="C514" s="1">
        <v>6603</v>
      </c>
      <c r="D514" s="1" t="s">
        <v>579</v>
      </c>
      <c r="E514" s="1">
        <v>66</v>
      </c>
      <c r="F514" s="1" t="s">
        <v>566</v>
      </c>
      <c r="G514" s="1" t="s">
        <v>408</v>
      </c>
      <c r="H514" s="1" t="s">
        <v>22</v>
      </c>
      <c r="I514" s="2">
        <v>4069994.41646</v>
      </c>
      <c r="J514" s="2">
        <v>2543.75</v>
      </c>
      <c r="K514" s="2">
        <v>0</v>
      </c>
      <c r="L514" s="2">
        <v>16.3543389809</v>
      </c>
      <c r="M514" s="2">
        <v>100.199701713</v>
      </c>
      <c r="N514" s="2">
        <v>145.97299957300001</v>
      </c>
      <c r="O514" s="2">
        <v>3</v>
      </c>
      <c r="P514" s="2">
        <v>0</v>
      </c>
      <c r="Q514" s="2">
        <v>0</v>
      </c>
      <c r="R514" s="2">
        <v>1.7897571964300001</v>
      </c>
      <c r="S514" s="2">
        <v>893.08306682099999</v>
      </c>
    </row>
    <row r="515" spans="1:19" x14ac:dyDescent="0.25">
      <c r="A515" s="1">
        <v>660305</v>
      </c>
      <c r="B515" s="1" t="s">
        <v>583</v>
      </c>
      <c r="C515" s="1">
        <v>6603</v>
      </c>
      <c r="D515" s="1" t="s">
        <v>579</v>
      </c>
      <c r="E515" s="1">
        <v>66</v>
      </c>
      <c r="F515" s="1" t="s">
        <v>566</v>
      </c>
      <c r="G515" s="1" t="s">
        <v>408</v>
      </c>
      <c r="H515" s="1" t="s">
        <v>22</v>
      </c>
      <c r="I515" s="2">
        <v>181540.67209199999</v>
      </c>
      <c r="J515" s="2">
        <v>113.46299999999999</v>
      </c>
      <c r="K515" s="2">
        <v>0</v>
      </c>
      <c r="L515" s="2">
        <v>16.2690581592</v>
      </c>
      <c r="M515" s="2">
        <v>100.16910083400001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5.0585598945600001</v>
      </c>
    </row>
    <row r="516" spans="1:19" x14ac:dyDescent="0.25">
      <c r="A516" s="1">
        <v>660306</v>
      </c>
      <c r="B516" s="1" t="s">
        <v>584</v>
      </c>
      <c r="C516" s="1">
        <v>6603</v>
      </c>
      <c r="D516" s="1" t="s">
        <v>579</v>
      </c>
      <c r="E516" s="1">
        <v>66</v>
      </c>
      <c r="F516" s="1" t="s">
        <v>566</v>
      </c>
      <c r="G516" s="1" t="s">
        <v>408</v>
      </c>
      <c r="H516" s="1" t="s">
        <v>22</v>
      </c>
      <c r="I516" s="2">
        <v>348348.74592999998</v>
      </c>
      <c r="J516" s="2">
        <v>217.71799999999999</v>
      </c>
      <c r="K516" s="2">
        <v>0</v>
      </c>
      <c r="L516" s="2">
        <v>16.3185141513</v>
      </c>
      <c r="M516" s="2">
        <v>100.13840887000001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3.7521600723299998E-2</v>
      </c>
    </row>
    <row r="517" spans="1:19" x14ac:dyDescent="0.25">
      <c r="A517" s="1">
        <v>660401</v>
      </c>
      <c r="B517" s="1" t="s">
        <v>585</v>
      </c>
      <c r="C517" s="1">
        <v>6604</v>
      </c>
      <c r="D517" s="1" t="s">
        <v>586</v>
      </c>
      <c r="E517" s="1">
        <v>66</v>
      </c>
      <c r="F517" s="1" t="s">
        <v>566</v>
      </c>
      <c r="G517" s="1" t="s">
        <v>408</v>
      </c>
      <c r="H517" s="1" t="s">
        <v>22</v>
      </c>
      <c r="I517" s="2">
        <v>41705.723857600002</v>
      </c>
      <c r="J517" s="2">
        <v>26.066099999999999</v>
      </c>
      <c r="K517" s="2">
        <v>0</v>
      </c>
      <c r="L517" s="2">
        <v>16.2184071788</v>
      </c>
      <c r="M517" s="2">
        <v>100.422599902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</row>
    <row r="518" spans="1:19" x14ac:dyDescent="0.25">
      <c r="A518" s="1">
        <v>660402</v>
      </c>
      <c r="B518" s="1" t="s">
        <v>221</v>
      </c>
      <c r="C518" s="1">
        <v>6604</v>
      </c>
      <c r="D518" s="1" t="s">
        <v>586</v>
      </c>
      <c r="E518" s="1">
        <v>66</v>
      </c>
      <c r="F518" s="1" t="s">
        <v>566</v>
      </c>
      <c r="G518" s="1" t="s">
        <v>408</v>
      </c>
      <c r="H518" s="1" t="s">
        <v>22</v>
      </c>
      <c r="I518" s="2">
        <v>2988238.4929900002</v>
      </c>
      <c r="J518" s="2">
        <v>1867.65</v>
      </c>
      <c r="K518" s="2">
        <v>0</v>
      </c>
      <c r="L518" s="2">
        <v>16.247273937199999</v>
      </c>
      <c r="M518" s="2">
        <v>100.43057440600001</v>
      </c>
      <c r="N518" s="2">
        <v>516.37460327099996</v>
      </c>
      <c r="O518" s="2">
        <v>1</v>
      </c>
      <c r="P518" s="2">
        <v>0</v>
      </c>
      <c r="Q518" s="2">
        <v>0</v>
      </c>
      <c r="R518" s="2">
        <v>0</v>
      </c>
      <c r="S518" s="2">
        <v>140.35499572800001</v>
      </c>
    </row>
    <row r="519" spans="1:19" x14ac:dyDescent="0.25">
      <c r="A519" s="1">
        <v>660403</v>
      </c>
      <c r="B519" s="1" t="s">
        <v>587</v>
      </c>
      <c r="C519" s="1">
        <v>6604</v>
      </c>
      <c r="D519" s="1" t="s">
        <v>586</v>
      </c>
      <c r="E519" s="1">
        <v>66</v>
      </c>
      <c r="F519" s="1" t="s">
        <v>566</v>
      </c>
      <c r="G519" s="1" t="s">
        <v>408</v>
      </c>
      <c r="H519" s="1" t="s">
        <v>22</v>
      </c>
      <c r="I519" s="2">
        <v>22811.028928299998</v>
      </c>
      <c r="J519" s="2">
        <v>14.2569</v>
      </c>
      <c r="K519" s="2">
        <v>0</v>
      </c>
      <c r="L519" s="2">
        <v>16.240076463800001</v>
      </c>
      <c r="M519" s="2">
        <v>100.400888751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</row>
    <row r="520" spans="1:19" x14ac:dyDescent="0.25">
      <c r="A520" s="1">
        <v>660404</v>
      </c>
      <c r="B520" s="1" t="s">
        <v>588</v>
      </c>
      <c r="C520" s="1">
        <v>6604</v>
      </c>
      <c r="D520" s="1" t="s">
        <v>586</v>
      </c>
      <c r="E520" s="1">
        <v>66</v>
      </c>
      <c r="F520" s="1" t="s">
        <v>566</v>
      </c>
      <c r="G520" s="1" t="s">
        <v>408</v>
      </c>
      <c r="H520" s="1" t="s">
        <v>22</v>
      </c>
      <c r="I520" s="2">
        <v>2208116.7215300002</v>
      </c>
      <c r="J520" s="2">
        <v>1380.07</v>
      </c>
      <c r="K520" s="2">
        <v>0</v>
      </c>
      <c r="L520" s="2">
        <v>16.167662244799999</v>
      </c>
      <c r="M520" s="2">
        <v>100.419223668</v>
      </c>
      <c r="N520" s="2">
        <v>242.44000244099999</v>
      </c>
      <c r="O520" s="2">
        <v>0</v>
      </c>
      <c r="P520" s="2">
        <v>0</v>
      </c>
      <c r="Q520" s="2">
        <v>0</v>
      </c>
      <c r="R520" s="2">
        <v>0</v>
      </c>
      <c r="S520" s="2">
        <v>15.7574712951</v>
      </c>
    </row>
    <row r="521" spans="1:19" x14ac:dyDescent="0.25">
      <c r="A521" s="1">
        <v>660405</v>
      </c>
      <c r="B521" s="1" t="s">
        <v>589</v>
      </c>
      <c r="C521" s="1">
        <v>6604</v>
      </c>
      <c r="D521" s="1" t="s">
        <v>586</v>
      </c>
      <c r="E521" s="1">
        <v>66</v>
      </c>
      <c r="F521" s="1" t="s">
        <v>566</v>
      </c>
      <c r="G521" s="1" t="s">
        <v>408</v>
      </c>
      <c r="H521" s="1" t="s">
        <v>22</v>
      </c>
      <c r="I521" s="2">
        <v>25486.196100900001</v>
      </c>
      <c r="J521" s="2">
        <v>15.928900000000001</v>
      </c>
      <c r="K521" s="2">
        <v>0</v>
      </c>
      <c r="L521" s="2">
        <v>16.243346682599999</v>
      </c>
      <c r="M521" s="2">
        <v>100.471949466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15.931900024400001</v>
      </c>
    </row>
    <row r="522" spans="1:19" x14ac:dyDescent="0.25">
      <c r="A522" s="1">
        <v>660407</v>
      </c>
      <c r="B522" s="1" t="s">
        <v>590</v>
      </c>
      <c r="C522" s="1">
        <v>6604</v>
      </c>
      <c r="D522" s="1" t="s">
        <v>586</v>
      </c>
      <c r="E522" s="1">
        <v>66</v>
      </c>
      <c r="F522" s="1" t="s">
        <v>566</v>
      </c>
      <c r="G522" s="1" t="s">
        <v>408</v>
      </c>
      <c r="H522" s="1" t="s">
        <v>22</v>
      </c>
      <c r="I522" s="2">
        <v>313132.46384699998</v>
      </c>
      <c r="J522" s="2">
        <v>195.708</v>
      </c>
      <c r="K522" s="2">
        <v>0</v>
      </c>
      <c r="L522" s="2">
        <v>16.1377852082</v>
      </c>
      <c r="M522" s="2">
        <v>100.46729641899999</v>
      </c>
      <c r="N522" s="2">
        <v>80.0006027222</v>
      </c>
      <c r="O522" s="2">
        <v>0</v>
      </c>
      <c r="P522" s="2">
        <v>0</v>
      </c>
      <c r="Q522" s="2">
        <v>0</v>
      </c>
      <c r="R522" s="2">
        <v>0</v>
      </c>
      <c r="S522" s="2">
        <v>62.706237462099999</v>
      </c>
    </row>
    <row r="523" spans="1:19" x14ac:dyDescent="0.25">
      <c r="A523" s="1">
        <v>660408</v>
      </c>
      <c r="B523" s="1" t="s">
        <v>591</v>
      </c>
      <c r="C523" s="1">
        <v>6604</v>
      </c>
      <c r="D523" s="1" t="s">
        <v>586</v>
      </c>
      <c r="E523" s="1">
        <v>66</v>
      </c>
      <c r="F523" s="1" t="s">
        <v>566</v>
      </c>
      <c r="G523" s="1" t="s">
        <v>408</v>
      </c>
      <c r="H523" s="1" t="s">
        <v>22</v>
      </c>
      <c r="I523" s="2">
        <v>175628.67908</v>
      </c>
      <c r="J523" s="2">
        <v>109.768</v>
      </c>
      <c r="K523" s="2">
        <v>0</v>
      </c>
      <c r="L523" s="2">
        <v>16.1555369254</v>
      </c>
      <c r="M523" s="2">
        <v>100.35868376000001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3.0339521728499999</v>
      </c>
    </row>
    <row r="524" spans="1:19" x14ac:dyDescent="0.25">
      <c r="A524" s="1">
        <v>660409</v>
      </c>
      <c r="B524" s="1" t="s">
        <v>592</v>
      </c>
      <c r="C524" s="1">
        <v>6604</v>
      </c>
      <c r="D524" s="1" t="s">
        <v>586</v>
      </c>
      <c r="E524" s="1">
        <v>66</v>
      </c>
      <c r="F524" s="1" t="s">
        <v>566</v>
      </c>
      <c r="G524" s="1" t="s">
        <v>408</v>
      </c>
      <c r="H524" s="1" t="s">
        <v>22</v>
      </c>
      <c r="I524" s="2">
        <v>79583.013865600005</v>
      </c>
      <c r="J524" s="2">
        <v>49.739400000000003</v>
      </c>
      <c r="K524" s="2">
        <v>0</v>
      </c>
      <c r="L524" s="2">
        <v>16.251905821099999</v>
      </c>
      <c r="M524" s="2">
        <v>100.30804266600001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0.317540379707</v>
      </c>
    </row>
    <row r="525" spans="1:19" x14ac:dyDescent="0.25">
      <c r="A525" s="1">
        <v>660410</v>
      </c>
      <c r="B525" s="1" t="s">
        <v>593</v>
      </c>
      <c r="C525" s="1">
        <v>6604</v>
      </c>
      <c r="D525" s="1" t="s">
        <v>586</v>
      </c>
      <c r="E525" s="1">
        <v>66</v>
      </c>
      <c r="F525" s="1" t="s">
        <v>566</v>
      </c>
      <c r="G525" s="1" t="s">
        <v>408</v>
      </c>
      <c r="H525" s="1" t="s">
        <v>22</v>
      </c>
      <c r="I525" s="2">
        <v>24152.362862599999</v>
      </c>
      <c r="J525" s="2">
        <v>15.0952</v>
      </c>
      <c r="K525" s="2">
        <v>0</v>
      </c>
      <c r="L525" s="2">
        <v>16.2255502304</v>
      </c>
      <c r="M525" s="2">
        <v>100.36917990000001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</row>
    <row r="526" spans="1:19" x14ac:dyDescent="0.25">
      <c r="A526" s="1">
        <v>660412</v>
      </c>
      <c r="B526" s="1" t="s">
        <v>594</v>
      </c>
      <c r="C526" s="1">
        <v>6604</v>
      </c>
      <c r="D526" s="1" t="s">
        <v>586</v>
      </c>
      <c r="E526" s="1">
        <v>66</v>
      </c>
      <c r="F526" s="1" t="s">
        <v>566</v>
      </c>
      <c r="G526" s="1" t="s">
        <v>408</v>
      </c>
      <c r="H526" s="1" t="s">
        <v>22</v>
      </c>
      <c r="I526" s="2">
        <v>60325.934070199997</v>
      </c>
      <c r="J526" s="2">
        <v>37.703699999999998</v>
      </c>
      <c r="K526" s="2">
        <v>0</v>
      </c>
      <c r="L526" s="2">
        <v>16.202170233499999</v>
      </c>
      <c r="M526" s="2">
        <v>100.300110125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0.19381909817500001</v>
      </c>
    </row>
    <row r="527" spans="1:19" x14ac:dyDescent="0.25">
      <c r="A527" s="1">
        <v>660413</v>
      </c>
      <c r="B527" s="1" t="s">
        <v>595</v>
      </c>
      <c r="C527" s="1">
        <v>6604</v>
      </c>
      <c r="D527" s="1" t="s">
        <v>586</v>
      </c>
      <c r="E527" s="1">
        <v>66</v>
      </c>
      <c r="F527" s="1" t="s">
        <v>566</v>
      </c>
      <c r="G527" s="1" t="s">
        <v>408</v>
      </c>
      <c r="H527" s="1" t="s">
        <v>22</v>
      </c>
      <c r="I527" s="2">
        <v>143182.31161999999</v>
      </c>
      <c r="J527" s="2">
        <v>89.488900000000001</v>
      </c>
      <c r="K527" s="2">
        <v>0</v>
      </c>
      <c r="L527" s="2">
        <v>16.1876974135</v>
      </c>
      <c r="M527" s="2">
        <v>100.402661403</v>
      </c>
      <c r="N527" s="2">
        <v>125.13200378400001</v>
      </c>
      <c r="O527" s="2">
        <v>1</v>
      </c>
      <c r="P527" s="2">
        <v>0</v>
      </c>
      <c r="Q527" s="2">
        <v>0</v>
      </c>
      <c r="R527" s="2">
        <v>0</v>
      </c>
      <c r="S527" s="2">
        <v>10.8494100571</v>
      </c>
    </row>
    <row r="528" spans="1:19" x14ac:dyDescent="0.25">
      <c r="A528" s="1">
        <v>660501</v>
      </c>
      <c r="B528" s="1" t="s">
        <v>596</v>
      </c>
      <c r="C528" s="1">
        <v>6605</v>
      </c>
      <c r="D528" s="1" t="s">
        <v>597</v>
      </c>
      <c r="E528" s="1">
        <v>66</v>
      </c>
      <c r="F528" s="1" t="s">
        <v>566</v>
      </c>
      <c r="G528" s="1" t="s">
        <v>408</v>
      </c>
      <c r="H528" s="1" t="s">
        <v>22</v>
      </c>
      <c r="I528" s="2">
        <v>40827.409795599997</v>
      </c>
      <c r="J528" s="2">
        <v>25.517099999999999</v>
      </c>
      <c r="K528" s="2">
        <v>0</v>
      </c>
      <c r="L528" s="2">
        <v>16.031576629100002</v>
      </c>
      <c r="M528" s="2">
        <v>100.378697718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0.23726199567299999</v>
      </c>
    </row>
    <row r="529" spans="1:19" x14ac:dyDescent="0.25">
      <c r="A529" s="1">
        <v>660502</v>
      </c>
      <c r="B529" s="1" t="s">
        <v>598</v>
      </c>
      <c r="C529" s="1">
        <v>6605</v>
      </c>
      <c r="D529" s="1" t="s">
        <v>597</v>
      </c>
      <c r="E529" s="1">
        <v>66</v>
      </c>
      <c r="F529" s="1" t="s">
        <v>566</v>
      </c>
      <c r="G529" s="1" t="s">
        <v>408</v>
      </c>
      <c r="H529" s="1" t="s">
        <v>22</v>
      </c>
      <c r="I529" s="2">
        <v>5419212.5198999997</v>
      </c>
      <c r="J529" s="2">
        <v>3387.01</v>
      </c>
      <c r="K529" s="2">
        <v>0</v>
      </c>
      <c r="L529" s="2">
        <v>16.116988333799998</v>
      </c>
      <c r="M529" s="2">
        <v>100.408275932</v>
      </c>
      <c r="N529" s="2">
        <v>308.07380676299999</v>
      </c>
      <c r="O529" s="2">
        <v>1</v>
      </c>
      <c r="P529" s="2">
        <v>0</v>
      </c>
      <c r="Q529" s="2">
        <v>0</v>
      </c>
      <c r="R529" s="2">
        <v>2.9376245720299999E-2</v>
      </c>
      <c r="S529" s="2">
        <v>99.959157426800004</v>
      </c>
    </row>
    <row r="530" spans="1:19" x14ac:dyDescent="0.25">
      <c r="A530" s="1">
        <v>660503</v>
      </c>
      <c r="B530" s="1" t="s">
        <v>599</v>
      </c>
      <c r="C530" s="1">
        <v>6605</v>
      </c>
      <c r="D530" s="1" t="s">
        <v>597</v>
      </c>
      <c r="E530" s="1">
        <v>66</v>
      </c>
      <c r="F530" s="1" t="s">
        <v>566</v>
      </c>
      <c r="G530" s="1" t="s">
        <v>408</v>
      </c>
      <c r="H530" s="1" t="s">
        <v>22</v>
      </c>
      <c r="I530" s="2">
        <v>6450760.5406999998</v>
      </c>
      <c r="J530" s="2">
        <v>4031.73</v>
      </c>
      <c r="K530" s="2">
        <v>0</v>
      </c>
      <c r="L530" s="2">
        <v>16.066677267999999</v>
      </c>
      <c r="M530" s="2">
        <v>100.383537613</v>
      </c>
      <c r="N530" s="2">
        <v>793.24781036399997</v>
      </c>
      <c r="O530" s="2">
        <v>0</v>
      </c>
      <c r="P530" s="2">
        <v>0</v>
      </c>
      <c r="Q530" s="2">
        <v>0</v>
      </c>
      <c r="R530" s="2">
        <v>0.712530169948</v>
      </c>
      <c r="S530" s="2">
        <v>319.12463676900001</v>
      </c>
    </row>
    <row r="531" spans="1:19" x14ac:dyDescent="0.25">
      <c r="A531" s="1">
        <v>660504</v>
      </c>
      <c r="B531" s="1" t="s">
        <v>600</v>
      </c>
      <c r="C531" s="1">
        <v>6605</v>
      </c>
      <c r="D531" s="1" t="s">
        <v>597</v>
      </c>
      <c r="E531" s="1">
        <v>66</v>
      </c>
      <c r="F531" s="1" t="s">
        <v>566</v>
      </c>
      <c r="G531" s="1" t="s">
        <v>408</v>
      </c>
      <c r="H531" s="1" t="s">
        <v>22</v>
      </c>
      <c r="I531" s="2">
        <v>14013890.9889</v>
      </c>
      <c r="J531" s="2">
        <v>8758.68</v>
      </c>
      <c r="K531" s="2">
        <v>0</v>
      </c>
      <c r="L531" s="2">
        <v>15.988830377099999</v>
      </c>
      <c r="M531" s="2">
        <v>100.361399542</v>
      </c>
      <c r="N531" s="2">
        <v>917.39280700699999</v>
      </c>
      <c r="O531" s="2">
        <v>8</v>
      </c>
      <c r="P531" s="2">
        <v>0</v>
      </c>
      <c r="Q531" s="2">
        <v>0</v>
      </c>
      <c r="R531" s="2">
        <v>0</v>
      </c>
      <c r="S531" s="2">
        <v>2665.3722487700002</v>
      </c>
    </row>
    <row r="532" spans="1:19" x14ac:dyDescent="0.25">
      <c r="A532" s="1">
        <v>660505</v>
      </c>
      <c r="B532" s="1" t="s">
        <v>592</v>
      </c>
      <c r="C532" s="1">
        <v>6605</v>
      </c>
      <c r="D532" s="1" t="s">
        <v>597</v>
      </c>
      <c r="E532" s="1">
        <v>66</v>
      </c>
      <c r="F532" s="1" t="s">
        <v>566</v>
      </c>
      <c r="G532" s="1" t="s">
        <v>408</v>
      </c>
      <c r="H532" s="1" t="s">
        <v>22</v>
      </c>
      <c r="I532" s="2">
        <v>149938.21828500001</v>
      </c>
      <c r="J532" s="2">
        <v>93.711399999999998</v>
      </c>
      <c r="K532" s="2">
        <v>0</v>
      </c>
      <c r="L532" s="2">
        <v>15.9671786567</v>
      </c>
      <c r="M532" s="2">
        <v>100.432783394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3.2500399351100002</v>
      </c>
    </row>
    <row r="533" spans="1:19" x14ac:dyDescent="0.25">
      <c r="A533" s="1">
        <v>660506</v>
      </c>
      <c r="B533" s="1" t="s">
        <v>601</v>
      </c>
      <c r="C533" s="1">
        <v>6605</v>
      </c>
      <c r="D533" s="1" t="s">
        <v>597</v>
      </c>
      <c r="E533" s="1">
        <v>66</v>
      </c>
      <c r="F533" s="1" t="s">
        <v>566</v>
      </c>
      <c r="G533" s="1" t="s">
        <v>408</v>
      </c>
      <c r="H533" s="1" t="s">
        <v>22</v>
      </c>
      <c r="I533" s="2">
        <v>147760.69842500001</v>
      </c>
      <c r="J533" s="2">
        <v>92.350399999999993</v>
      </c>
      <c r="K533" s="2">
        <v>0</v>
      </c>
      <c r="L533" s="2">
        <v>16.037410671500002</v>
      </c>
      <c r="M533" s="2">
        <v>100.444803454</v>
      </c>
      <c r="N533" s="2">
        <v>81.000297546400006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</row>
    <row r="534" spans="1:19" x14ac:dyDescent="0.25">
      <c r="A534" s="1">
        <v>660514</v>
      </c>
      <c r="B534" s="1" t="s">
        <v>602</v>
      </c>
      <c r="C534" s="1">
        <v>6605</v>
      </c>
      <c r="D534" s="1" t="s">
        <v>597</v>
      </c>
      <c r="E534" s="1">
        <v>66</v>
      </c>
      <c r="F534" s="1" t="s">
        <v>566</v>
      </c>
      <c r="G534" s="1" t="s">
        <v>408</v>
      </c>
      <c r="H534" s="1" t="s">
        <v>22</v>
      </c>
      <c r="I534" s="2">
        <v>73552.930905000001</v>
      </c>
      <c r="J534" s="2">
        <v>45.970599999999997</v>
      </c>
      <c r="K534" s="2">
        <v>0</v>
      </c>
      <c r="L534" s="2">
        <v>16.086586945099999</v>
      </c>
      <c r="M534" s="2">
        <v>100.46046735500001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0.38756000623100001</v>
      </c>
    </row>
    <row r="535" spans="1:19" x14ac:dyDescent="0.25">
      <c r="A535" s="1">
        <v>660601</v>
      </c>
      <c r="B535" s="1" t="s">
        <v>282</v>
      </c>
      <c r="C535" s="1">
        <v>6606</v>
      </c>
      <c r="D535" s="1" t="s">
        <v>603</v>
      </c>
      <c r="E535" s="1">
        <v>66</v>
      </c>
      <c r="F535" s="1" t="s">
        <v>566</v>
      </c>
      <c r="G535" s="1" t="s">
        <v>408</v>
      </c>
      <c r="H535" s="1" t="s">
        <v>22</v>
      </c>
      <c r="I535" s="2">
        <v>1585066.2917899999</v>
      </c>
      <c r="J535" s="2">
        <v>990.66600000000005</v>
      </c>
      <c r="K535" s="2">
        <v>0</v>
      </c>
      <c r="L535" s="2">
        <v>16.110159441</v>
      </c>
      <c r="M535" s="2">
        <v>100.256636856</v>
      </c>
      <c r="N535" s="2">
        <v>478.149002075</v>
      </c>
      <c r="O535" s="2">
        <v>0</v>
      </c>
      <c r="P535" s="2">
        <v>0</v>
      </c>
      <c r="Q535" s="2">
        <v>0</v>
      </c>
      <c r="R535" s="2">
        <v>0.33029807048100002</v>
      </c>
      <c r="S535" s="2">
        <v>321.28197841299999</v>
      </c>
    </row>
    <row r="536" spans="1:19" x14ac:dyDescent="0.25">
      <c r="A536" s="1">
        <v>660602</v>
      </c>
      <c r="B536" s="1" t="s">
        <v>604</v>
      </c>
      <c r="C536" s="1">
        <v>6606</v>
      </c>
      <c r="D536" s="1" t="s">
        <v>603</v>
      </c>
      <c r="E536" s="1">
        <v>66</v>
      </c>
      <c r="F536" s="1" t="s">
        <v>566</v>
      </c>
      <c r="G536" s="1" t="s">
        <v>408</v>
      </c>
      <c r="H536" s="1" t="s">
        <v>22</v>
      </c>
      <c r="I536" s="2">
        <v>1930474.5143599999</v>
      </c>
      <c r="J536" s="2">
        <v>1206.55</v>
      </c>
      <c r="K536" s="2">
        <v>0</v>
      </c>
      <c r="L536" s="2">
        <v>16.154228637999999</v>
      </c>
      <c r="M536" s="2">
        <v>100.207429871</v>
      </c>
      <c r="N536" s="2">
        <v>324.15470123300003</v>
      </c>
      <c r="O536" s="2">
        <v>4</v>
      </c>
      <c r="P536" s="2">
        <v>0</v>
      </c>
      <c r="Q536" s="2">
        <v>0</v>
      </c>
      <c r="R536" s="2">
        <v>0.11220931710900001</v>
      </c>
      <c r="S536" s="2">
        <v>12.429109972899999</v>
      </c>
    </row>
    <row r="537" spans="1:19" x14ac:dyDescent="0.25">
      <c r="A537" s="1">
        <v>660603</v>
      </c>
      <c r="B537" s="1" t="s">
        <v>605</v>
      </c>
      <c r="C537" s="1">
        <v>6606</v>
      </c>
      <c r="D537" s="1" t="s">
        <v>603</v>
      </c>
      <c r="E537" s="1">
        <v>66</v>
      </c>
      <c r="F537" s="1" t="s">
        <v>566</v>
      </c>
      <c r="G537" s="1" t="s">
        <v>408</v>
      </c>
      <c r="H537" s="1" t="s">
        <v>22</v>
      </c>
      <c r="I537" s="2">
        <v>536829.62152299995</v>
      </c>
      <c r="J537" s="2">
        <v>335.51900000000001</v>
      </c>
      <c r="K537" s="2">
        <v>0</v>
      </c>
      <c r="L537" s="2">
        <v>16.077023506300002</v>
      </c>
      <c r="M537" s="2">
        <v>100.179238774</v>
      </c>
      <c r="N537" s="2">
        <v>66.602203369099996</v>
      </c>
      <c r="O537" s="2">
        <v>1</v>
      </c>
      <c r="P537" s="2">
        <v>0</v>
      </c>
      <c r="Q537" s="2">
        <v>0</v>
      </c>
      <c r="R537" s="2">
        <v>0.19789172040399999</v>
      </c>
      <c r="S537" s="2">
        <v>53.103386819400001</v>
      </c>
    </row>
    <row r="538" spans="1:19" x14ac:dyDescent="0.25">
      <c r="A538" s="1">
        <v>660604</v>
      </c>
      <c r="B538" s="1" t="s">
        <v>606</v>
      </c>
      <c r="C538" s="1">
        <v>6606</v>
      </c>
      <c r="D538" s="1" t="s">
        <v>603</v>
      </c>
      <c r="E538" s="1">
        <v>66</v>
      </c>
      <c r="F538" s="1" t="s">
        <v>566</v>
      </c>
      <c r="G538" s="1" t="s">
        <v>408</v>
      </c>
      <c r="H538" s="1" t="s">
        <v>22</v>
      </c>
      <c r="I538" s="2">
        <v>242446.13267200001</v>
      </c>
      <c r="J538" s="2">
        <v>151.529</v>
      </c>
      <c r="K538" s="2">
        <v>0</v>
      </c>
      <c r="L538" s="2">
        <v>16.059087960199999</v>
      </c>
      <c r="M538" s="2">
        <v>100.32687512699999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28.159495592100001</v>
      </c>
    </row>
    <row r="539" spans="1:19" x14ac:dyDescent="0.25">
      <c r="A539" s="1">
        <v>660605</v>
      </c>
      <c r="B539" s="1" t="s">
        <v>607</v>
      </c>
      <c r="C539" s="1">
        <v>6606</v>
      </c>
      <c r="D539" s="1" t="s">
        <v>603</v>
      </c>
      <c r="E539" s="1">
        <v>66</v>
      </c>
      <c r="F539" s="1" t="s">
        <v>566</v>
      </c>
      <c r="G539" s="1" t="s">
        <v>408</v>
      </c>
      <c r="H539" s="1" t="s">
        <v>22</v>
      </c>
      <c r="I539" s="2">
        <v>102751.578806</v>
      </c>
      <c r="J539" s="2">
        <v>64.219700000000003</v>
      </c>
      <c r="K539" s="2">
        <v>0</v>
      </c>
      <c r="L539" s="2">
        <v>16.127762686000001</v>
      </c>
      <c r="M539" s="2">
        <v>100.336825859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15.324604107100001</v>
      </c>
    </row>
    <row r="540" spans="1:19" x14ac:dyDescent="0.25">
      <c r="A540" s="1">
        <v>660606</v>
      </c>
      <c r="B540" s="1" t="s">
        <v>608</v>
      </c>
      <c r="C540" s="1">
        <v>6606</v>
      </c>
      <c r="D540" s="1" t="s">
        <v>603</v>
      </c>
      <c r="E540" s="1">
        <v>66</v>
      </c>
      <c r="F540" s="1" t="s">
        <v>566</v>
      </c>
      <c r="G540" s="1" t="s">
        <v>408</v>
      </c>
      <c r="H540" s="1" t="s">
        <v>22</v>
      </c>
      <c r="I540" s="2">
        <v>2345259.8541000001</v>
      </c>
      <c r="J540" s="2">
        <v>1465.79</v>
      </c>
      <c r="K540" s="2">
        <v>0</v>
      </c>
      <c r="L540" s="2">
        <v>16.022083185500001</v>
      </c>
      <c r="M540" s="2">
        <v>100.18929296100001</v>
      </c>
      <c r="N540" s="2">
        <v>311.24969482400002</v>
      </c>
      <c r="O540" s="2">
        <v>1</v>
      </c>
      <c r="P540" s="2">
        <v>0</v>
      </c>
      <c r="Q540" s="2">
        <v>0</v>
      </c>
      <c r="R540" s="2">
        <v>0.53201945973599996</v>
      </c>
      <c r="S540" s="2">
        <v>98.432516450099996</v>
      </c>
    </row>
    <row r="541" spans="1:19" x14ac:dyDescent="0.25">
      <c r="A541" s="1">
        <v>660607</v>
      </c>
      <c r="B541" s="1" t="s">
        <v>609</v>
      </c>
      <c r="C541" s="1">
        <v>6606</v>
      </c>
      <c r="D541" s="1" t="s">
        <v>603</v>
      </c>
      <c r="E541" s="1">
        <v>66</v>
      </c>
      <c r="F541" s="1" t="s">
        <v>566</v>
      </c>
      <c r="G541" s="1" t="s">
        <v>408</v>
      </c>
      <c r="H541" s="1" t="s">
        <v>22</v>
      </c>
      <c r="I541" s="2">
        <v>4547871.0187600004</v>
      </c>
      <c r="J541" s="2">
        <v>2842.42</v>
      </c>
      <c r="K541" s="2">
        <v>0</v>
      </c>
      <c r="L541" s="2">
        <v>15.964091272999999</v>
      </c>
      <c r="M541" s="2">
        <v>100.20725152</v>
      </c>
      <c r="N541" s="2">
        <v>758.33779907300004</v>
      </c>
      <c r="O541" s="2">
        <v>9</v>
      </c>
      <c r="P541" s="2">
        <v>0</v>
      </c>
      <c r="Q541" s="2">
        <v>0</v>
      </c>
      <c r="R541" s="2">
        <v>0.32479660476</v>
      </c>
      <c r="S541" s="2">
        <v>860.72601726699997</v>
      </c>
    </row>
    <row r="542" spans="1:19" x14ac:dyDescent="0.25">
      <c r="A542" s="1">
        <v>660608</v>
      </c>
      <c r="B542" s="1" t="s">
        <v>610</v>
      </c>
      <c r="C542" s="1">
        <v>6606</v>
      </c>
      <c r="D542" s="1" t="s">
        <v>603</v>
      </c>
      <c r="E542" s="1">
        <v>66</v>
      </c>
      <c r="F542" s="1" t="s">
        <v>566</v>
      </c>
      <c r="G542" s="1" t="s">
        <v>408</v>
      </c>
      <c r="H542" s="1" t="s">
        <v>22</v>
      </c>
      <c r="I542" s="2">
        <v>1618798.48468</v>
      </c>
      <c r="J542" s="2">
        <v>1011.75</v>
      </c>
      <c r="K542" s="2">
        <v>0</v>
      </c>
      <c r="L542" s="2">
        <v>16.001111300600002</v>
      </c>
      <c r="M542" s="2">
        <v>100.287755391</v>
      </c>
      <c r="N542" s="2">
        <v>258.45370101899999</v>
      </c>
      <c r="O542" s="2">
        <v>2</v>
      </c>
      <c r="P542" s="2">
        <v>0</v>
      </c>
      <c r="Q542" s="2">
        <v>0</v>
      </c>
      <c r="R542" s="2">
        <v>0.40665318541399997</v>
      </c>
      <c r="S542" s="2">
        <v>119.564758422</v>
      </c>
    </row>
    <row r="543" spans="1:19" x14ac:dyDescent="0.25">
      <c r="A543" s="1">
        <v>660611</v>
      </c>
      <c r="B543" s="1" t="s">
        <v>611</v>
      </c>
      <c r="C543" s="1">
        <v>6606</v>
      </c>
      <c r="D543" s="1" t="s">
        <v>603</v>
      </c>
      <c r="E543" s="1">
        <v>66</v>
      </c>
      <c r="F543" s="1" t="s">
        <v>566</v>
      </c>
      <c r="G543" s="1" t="s">
        <v>408</v>
      </c>
      <c r="H543" s="1" t="s">
        <v>22</v>
      </c>
      <c r="I543" s="2">
        <v>1408673.7886900001</v>
      </c>
      <c r="J543" s="2">
        <v>880.42100000000005</v>
      </c>
      <c r="K543" s="2">
        <v>0</v>
      </c>
      <c r="L543" s="2">
        <v>15.9747932959</v>
      </c>
      <c r="M543" s="2">
        <v>100.25562439300001</v>
      </c>
      <c r="N543" s="2">
        <v>254.421600342</v>
      </c>
      <c r="O543" s="2">
        <v>2</v>
      </c>
      <c r="P543" s="2">
        <v>0</v>
      </c>
      <c r="Q543" s="2">
        <v>0</v>
      </c>
      <c r="R543" s="2">
        <v>0.15945286836100001</v>
      </c>
      <c r="S543" s="2">
        <v>14.558886528</v>
      </c>
    </row>
    <row r="544" spans="1:19" x14ac:dyDescent="0.25">
      <c r="A544" s="1">
        <v>660612</v>
      </c>
      <c r="B544" s="1" t="s">
        <v>612</v>
      </c>
      <c r="C544" s="1">
        <v>6606</v>
      </c>
      <c r="D544" s="1" t="s">
        <v>603</v>
      </c>
      <c r="E544" s="1">
        <v>66</v>
      </c>
      <c r="F544" s="1" t="s">
        <v>566</v>
      </c>
      <c r="G544" s="1" t="s">
        <v>408</v>
      </c>
      <c r="H544" s="1" t="s">
        <v>22</v>
      </c>
      <c r="I544" s="2">
        <v>2793048.2472799998</v>
      </c>
      <c r="J544" s="2">
        <v>1745.66</v>
      </c>
      <c r="K544" s="2">
        <v>0</v>
      </c>
      <c r="L544" s="2">
        <v>16.046461366700001</v>
      </c>
      <c r="M544" s="2">
        <v>100.283869104</v>
      </c>
      <c r="N544" s="2">
        <v>612.01430511499996</v>
      </c>
      <c r="O544" s="2">
        <v>3</v>
      </c>
      <c r="P544" s="2">
        <v>0</v>
      </c>
      <c r="Q544" s="2">
        <v>0</v>
      </c>
      <c r="R544" s="2">
        <v>0.87862559380899996</v>
      </c>
      <c r="S544" s="2">
        <v>441.22702443600002</v>
      </c>
    </row>
    <row r="545" spans="1:19" x14ac:dyDescent="0.25">
      <c r="A545" s="1">
        <v>660613</v>
      </c>
      <c r="B545" s="1" t="s">
        <v>613</v>
      </c>
      <c r="C545" s="1">
        <v>6606</v>
      </c>
      <c r="D545" s="1" t="s">
        <v>603</v>
      </c>
      <c r="E545" s="1">
        <v>66</v>
      </c>
      <c r="F545" s="1" t="s">
        <v>566</v>
      </c>
      <c r="G545" s="1" t="s">
        <v>408</v>
      </c>
      <c r="H545" s="1" t="s">
        <v>22</v>
      </c>
      <c r="I545" s="2">
        <v>28452.130049200001</v>
      </c>
      <c r="J545" s="2">
        <v>17.782599999999999</v>
      </c>
      <c r="K545" s="2">
        <v>0</v>
      </c>
      <c r="L545" s="2">
        <v>16.159742784700001</v>
      </c>
      <c r="M545" s="2">
        <v>100.292877834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0.20542700216199999</v>
      </c>
    </row>
    <row r="546" spans="1:19" x14ac:dyDescent="0.25">
      <c r="A546" s="1">
        <v>660701</v>
      </c>
      <c r="B546" s="1" t="s">
        <v>183</v>
      </c>
      <c r="C546" s="1">
        <v>6607</v>
      </c>
      <c r="D546" s="1" t="s">
        <v>614</v>
      </c>
      <c r="E546" s="1">
        <v>66</v>
      </c>
      <c r="F546" s="1" t="s">
        <v>566</v>
      </c>
      <c r="G546" s="1" t="s">
        <v>408</v>
      </c>
      <c r="H546" s="1" t="s">
        <v>22</v>
      </c>
      <c r="I546" s="2">
        <v>3201740.36901</v>
      </c>
      <c r="J546" s="2">
        <v>2001.09</v>
      </c>
      <c r="K546" s="2">
        <v>0</v>
      </c>
      <c r="L546" s="2">
        <v>16.501836458700001</v>
      </c>
      <c r="M546" s="2">
        <v>100.20926289000001</v>
      </c>
      <c r="N546" s="2">
        <v>80.492996215800005</v>
      </c>
      <c r="O546" s="2">
        <v>0</v>
      </c>
      <c r="P546" s="2">
        <v>0</v>
      </c>
      <c r="Q546" s="2">
        <v>0</v>
      </c>
      <c r="R546" s="2">
        <v>0.65403197542500002</v>
      </c>
      <c r="S546" s="2">
        <v>318790992040</v>
      </c>
    </row>
    <row r="547" spans="1:19" x14ac:dyDescent="0.25">
      <c r="A547" s="1">
        <v>660702</v>
      </c>
      <c r="B547" s="1" t="s">
        <v>615</v>
      </c>
      <c r="C547" s="1">
        <v>6607</v>
      </c>
      <c r="D547" s="1" t="s">
        <v>614</v>
      </c>
      <c r="E547" s="1">
        <v>66</v>
      </c>
      <c r="F547" s="1" t="s">
        <v>566</v>
      </c>
      <c r="G547" s="1" t="s">
        <v>408</v>
      </c>
      <c r="H547" s="1" t="s">
        <v>22</v>
      </c>
      <c r="I547" s="2">
        <v>4285060.1829399997</v>
      </c>
      <c r="J547" s="2">
        <v>2678.16</v>
      </c>
      <c r="K547" s="2">
        <v>0</v>
      </c>
      <c r="L547" s="2">
        <v>16.588788771899999</v>
      </c>
      <c r="M547" s="2">
        <v>100.208467644</v>
      </c>
      <c r="N547" s="2">
        <v>740.23698806799996</v>
      </c>
      <c r="O547" s="2">
        <v>2</v>
      </c>
      <c r="P547" s="2">
        <v>0</v>
      </c>
      <c r="Q547" s="2">
        <v>0</v>
      </c>
      <c r="R547" s="2">
        <v>5.1948824597600002E-2</v>
      </c>
      <c r="S547" s="2">
        <v>166.86045210200001</v>
      </c>
    </row>
    <row r="548" spans="1:19" x14ac:dyDescent="0.25">
      <c r="A548" s="1">
        <v>660703</v>
      </c>
      <c r="B548" s="1" t="s">
        <v>616</v>
      </c>
      <c r="C548" s="1">
        <v>6607</v>
      </c>
      <c r="D548" s="1" t="s">
        <v>614</v>
      </c>
      <c r="E548" s="1">
        <v>66</v>
      </c>
      <c r="F548" s="1" t="s">
        <v>566</v>
      </c>
      <c r="G548" s="1" t="s">
        <v>408</v>
      </c>
      <c r="H548" s="1" t="s">
        <v>22</v>
      </c>
      <c r="I548" s="2">
        <v>13229985.649599999</v>
      </c>
      <c r="J548" s="2">
        <v>8268.74</v>
      </c>
      <c r="K548" s="2">
        <v>0</v>
      </c>
      <c r="L548" s="2">
        <v>16.4229572528</v>
      </c>
      <c r="M548" s="2">
        <v>100.212874579</v>
      </c>
      <c r="N548" s="2">
        <v>1894.04758453</v>
      </c>
      <c r="O548" s="2">
        <v>14</v>
      </c>
      <c r="P548" s="2">
        <v>0</v>
      </c>
      <c r="Q548" s="2">
        <v>0</v>
      </c>
      <c r="R548" s="2">
        <v>1.00179039737</v>
      </c>
      <c r="S548" s="2">
        <v>824.45075559600002</v>
      </c>
    </row>
    <row r="549" spans="1:19" x14ac:dyDescent="0.25">
      <c r="A549" s="1">
        <v>660706</v>
      </c>
      <c r="B549" s="1" t="s">
        <v>617</v>
      </c>
      <c r="C549" s="1">
        <v>6607</v>
      </c>
      <c r="D549" s="1" t="s">
        <v>614</v>
      </c>
      <c r="E549" s="1">
        <v>66</v>
      </c>
      <c r="F549" s="1" t="s">
        <v>566</v>
      </c>
      <c r="G549" s="1" t="s">
        <v>408</v>
      </c>
      <c r="H549" s="1" t="s">
        <v>22</v>
      </c>
      <c r="I549" s="2">
        <v>2903822.11784</v>
      </c>
      <c r="J549" s="2">
        <v>1814.89</v>
      </c>
      <c r="K549" s="2">
        <v>0</v>
      </c>
      <c r="L549" s="2">
        <v>16.4084995254</v>
      </c>
      <c r="M549" s="2">
        <v>100.13440857000001</v>
      </c>
      <c r="N549" s="2">
        <v>332.18180084199997</v>
      </c>
      <c r="O549" s="2">
        <v>3</v>
      </c>
      <c r="P549" s="2">
        <v>0</v>
      </c>
      <c r="Q549" s="2">
        <v>0</v>
      </c>
      <c r="R549" s="2">
        <v>8.4326863611199995E-2</v>
      </c>
      <c r="S549" s="2">
        <v>398.58770432</v>
      </c>
    </row>
    <row r="550" spans="1:19" x14ac:dyDescent="0.25">
      <c r="A550" s="1">
        <v>660901</v>
      </c>
      <c r="B550" s="1" t="s">
        <v>618</v>
      </c>
      <c r="C550" s="1">
        <v>6609</v>
      </c>
      <c r="D550" s="1" t="s">
        <v>619</v>
      </c>
      <c r="E550" s="1">
        <v>66</v>
      </c>
      <c r="F550" s="1" t="s">
        <v>566</v>
      </c>
      <c r="G550" s="1" t="s">
        <v>408</v>
      </c>
      <c r="H550" s="1" t="s">
        <v>22</v>
      </c>
      <c r="I550" s="2">
        <v>62540.200952200001</v>
      </c>
      <c r="J550" s="2">
        <v>39.087600000000002</v>
      </c>
      <c r="K550" s="2">
        <v>0</v>
      </c>
      <c r="L550" s="2">
        <v>16.491834789999999</v>
      </c>
      <c r="M550" s="2">
        <v>100.469246525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0.403627991676</v>
      </c>
    </row>
    <row r="551" spans="1:19" x14ac:dyDescent="0.25">
      <c r="A551" s="1">
        <v>661004</v>
      </c>
      <c r="B551" s="1" t="s">
        <v>620</v>
      </c>
      <c r="C551" s="1">
        <v>6610</v>
      </c>
      <c r="D551" s="1" t="s">
        <v>621</v>
      </c>
      <c r="E551" s="1">
        <v>66</v>
      </c>
      <c r="F551" s="1" t="s">
        <v>566</v>
      </c>
      <c r="G551" s="1" t="s">
        <v>408</v>
      </c>
      <c r="H551" s="1" t="s">
        <v>22</v>
      </c>
      <c r="I551" s="2">
        <v>3774985.2921099998</v>
      </c>
      <c r="J551" s="2">
        <v>2359.37</v>
      </c>
      <c r="K551" s="2">
        <v>0</v>
      </c>
      <c r="L551" s="2">
        <v>16.207478116400001</v>
      </c>
      <c r="M551" s="2">
        <v>100.231176976</v>
      </c>
      <c r="N551" s="2">
        <v>144.219902039</v>
      </c>
      <c r="O551" s="2">
        <v>2</v>
      </c>
      <c r="P551" s="2">
        <v>0</v>
      </c>
      <c r="Q551" s="2">
        <v>0</v>
      </c>
      <c r="R551" s="2">
        <v>1.54716196586</v>
      </c>
      <c r="S551" s="2">
        <v>260.34968446200003</v>
      </c>
    </row>
    <row r="552" spans="1:19" x14ac:dyDescent="0.25">
      <c r="A552" s="1">
        <v>661005</v>
      </c>
      <c r="B552" s="1" t="s">
        <v>622</v>
      </c>
      <c r="C552" s="1">
        <v>6610</v>
      </c>
      <c r="D552" s="1" t="s">
        <v>621</v>
      </c>
      <c r="E552" s="1">
        <v>66</v>
      </c>
      <c r="F552" s="1" t="s">
        <v>566</v>
      </c>
      <c r="G552" s="1" t="s">
        <v>408</v>
      </c>
      <c r="H552" s="1" t="s">
        <v>22</v>
      </c>
      <c r="I552" s="2">
        <v>68536.351713099997</v>
      </c>
      <c r="J552" s="2">
        <v>42.8352</v>
      </c>
      <c r="K552" s="2">
        <v>0</v>
      </c>
      <c r="L552" s="2">
        <v>16.209981284099999</v>
      </c>
      <c r="M552" s="2">
        <v>100.159722277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0.624954912812</v>
      </c>
    </row>
    <row r="553" spans="1:19" x14ac:dyDescent="0.25">
      <c r="A553" s="1">
        <v>661201</v>
      </c>
      <c r="B553" s="1" t="s">
        <v>134</v>
      </c>
      <c r="C553" s="1">
        <v>6612</v>
      </c>
      <c r="D553" s="1" t="s">
        <v>623</v>
      </c>
      <c r="E553" s="1">
        <v>66</v>
      </c>
      <c r="F553" s="1" t="s">
        <v>566</v>
      </c>
      <c r="G553" s="1" t="s">
        <v>408</v>
      </c>
      <c r="H553" s="1" t="s">
        <v>22</v>
      </c>
      <c r="I553" s="2">
        <v>1409738.2824500001</v>
      </c>
      <c r="J553" s="2">
        <v>881.08600000000001</v>
      </c>
      <c r="K553" s="2">
        <v>0</v>
      </c>
      <c r="L553" s="2">
        <v>16.494676605799999</v>
      </c>
      <c r="M553" s="2">
        <v>100.128255036</v>
      </c>
      <c r="N553" s="2">
        <v>0</v>
      </c>
      <c r="O553" s="2">
        <v>2</v>
      </c>
      <c r="P553" s="2">
        <v>0</v>
      </c>
      <c r="Q553" s="2">
        <v>0</v>
      </c>
      <c r="R553" s="2">
        <v>0</v>
      </c>
      <c r="S553" s="2">
        <v>155.12159214900001</v>
      </c>
    </row>
    <row r="554" spans="1:19" x14ac:dyDescent="0.25">
      <c r="A554" s="1">
        <v>661203</v>
      </c>
      <c r="B554" s="1" t="s">
        <v>624</v>
      </c>
      <c r="C554" s="1">
        <v>6612</v>
      </c>
      <c r="D554" s="1" t="s">
        <v>623</v>
      </c>
      <c r="E554" s="1">
        <v>66</v>
      </c>
      <c r="F554" s="1" t="s">
        <v>566</v>
      </c>
      <c r="G554" s="1" t="s">
        <v>408</v>
      </c>
      <c r="H554" s="1" t="s">
        <v>22</v>
      </c>
      <c r="I554" s="2">
        <v>35065.872677899999</v>
      </c>
      <c r="J554" s="2">
        <v>21.9162</v>
      </c>
      <c r="K554" s="2">
        <v>0</v>
      </c>
      <c r="L554" s="2">
        <v>16.563407646000002</v>
      </c>
      <c r="M554" s="2">
        <v>100.09149804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1.0355399847</v>
      </c>
    </row>
    <row r="555" spans="1:19" x14ac:dyDescent="0.25">
      <c r="A555" s="1">
        <v>661204</v>
      </c>
      <c r="B555" s="1" t="s">
        <v>625</v>
      </c>
      <c r="C555" s="1">
        <v>6612</v>
      </c>
      <c r="D555" s="1" t="s">
        <v>623</v>
      </c>
      <c r="E555" s="1">
        <v>66</v>
      </c>
      <c r="F555" s="1" t="s">
        <v>566</v>
      </c>
      <c r="G555" s="1" t="s">
        <v>408</v>
      </c>
      <c r="H555" s="1" t="s">
        <v>22</v>
      </c>
      <c r="I555" s="2">
        <v>310830.93086899997</v>
      </c>
      <c r="J555" s="2">
        <v>194.26900000000001</v>
      </c>
      <c r="K555" s="2">
        <v>0</v>
      </c>
      <c r="L555" s="2">
        <v>16.558180370500001</v>
      </c>
      <c r="M555" s="2">
        <v>100.168649335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26.1841974556</v>
      </c>
    </row>
    <row r="556" spans="1:19" x14ac:dyDescent="0.25">
      <c r="A556" s="1">
        <v>670111</v>
      </c>
      <c r="B556" s="1" t="s">
        <v>626</v>
      </c>
      <c r="C556" s="1">
        <v>6701</v>
      </c>
      <c r="D556" s="1" t="s">
        <v>627</v>
      </c>
      <c r="E556" s="1">
        <v>67</v>
      </c>
      <c r="F556" s="1" t="s">
        <v>628</v>
      </c>
      <c r="G556" s="1" t="s">
        <v>408</v>
      </c>
      <c r="H556" s="1" t="s">
        <v>22</v>
      </c>
      <c r="I556" s="2">
        <v>18229.719232700001</v>
      </c>
      <c r="J556" s="2">
        <v>11.393599999999999</v>
      </c>
      <c r="K556" s="2">
        <v>0</v>
      </c>
      <c r="L556" s="2">
        <v>16.395654365599999</v>
      </c>
      <c r="M556" s="2">
        <v>101.351265846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</row>
    <row r="557" spans="1:19" x14ac:dyDescent="0.25">
      <c r="A557" s="1">
        <v>670114</v>
      </c>
      <c r="B557" s="1" t="s">
        <v>629</v>
      </c>
      <c r="C557" s="1">
        <v>6701</v>
      </c>
      <c r="D557" s="1" t="s">
        <v>627</v>
      </c>
      <c r="E557" s="1">
        <v>67</v>
      </c>
      <c r="F557" s="1" t="s">
        <v>628</v>
      </c>
      <c r="G557" s="1" t="s">
        <v>408</v>
      </c>
      <c r="H557" s="1" t="s">
        <v>22</v>
      </c>
      <c r="I557" s="2">
        <v>10025.682946999999</v>
      </c>
      <c r="J557" s="2">
        <v>6.2660499999999999</v>
      </c>
      <c r="K557" s="2">
        <v>0</v>
      </c>
      <c r="L557" s="2">
        <v>16.310815786999999</v>
      </c>
      <c r="M557" s="2">
        <v>101.18868391399999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</row>
    <row r="558" spans="1:19" x14ac:dyDescent="0.25">
      <c r="A558" s="1">
        <v>670115</v>
      </c>
      <c r="B558" s="1" t="s">
        <v>630</v>
      </c>
      <c r="C558" s="1">
        <v>6701</v>
      </c>
      <c r="D558" s="1" t="s">
        <v>627</v>
      </c>
      <c r="E558" s="1">
        <v>67</v>
      </c>
      <c r="F558" s="1" t="s">
        <v>628</v>
      </c>
      <c r="G558" s="1" t="s">
        <v>408</v>
      </c>
      <c r="H558" s="1" t="s">
        <v>22</v>
      </c>
      <c r="I558" s="2">
        <v>37393.926821399997</v>
      </c>
      <c r="J558" s="2">
        <v>23.371200000000002</v>
      </c>
      <c r="K558" s="2">
        <v>0</v>
      </c>
      <c r="L558" s="2">
        <v>16.190569422799999</v>
      </c>
      <c r="M558" s="2">
        <v>101.06619050400001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7.2562499046299997</v>
      </c>
    </row>
    <row r="559" spans="1:19" x14ac:dyDescent="0.25">
      <c r="A559" s="1">
        <v>670117</v>
      </c>
      <c r="B559" s="1" t="s">
        <v>631</v>
      </c>
      <c r="C559" s="1">
        <v>6701</v>
      </c>
      <c r="D559" s="1" t="s">
        <v>627</v>
      </c>
      <c r="E559" s="1">
        <v>67</v>
      </c>
      <c r="F559" s="1" t="s">
        <v>628</v>
      </c>
      <c r="G559" s="1" t="s">
        <v>408</v>
      </c>
      <c r="H559" s="1" t="s">
        <v>22</v>
      </c>
      <c r="I559" s="2">
        <v>29335.399517499998</v>
      </c>
      <c r="J559" s="2">
        <v>18.334599999999998</v>
      </c>
      <c r="K559" s="2">
        <v>0</v>
      </c>
      <c r="L559" s="2">
        <v>16.153046231800001</v>
      </c>
      <c r="M559" s="2">
        <v>101.13611229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6.7668099403399999</v>
      </c>
    </row>
    <row r="560" spans="1:19" x14ac:dyDescent="0.25">
      <c r="A560" s="1">
        <v>670511</v>
      </c>
      <c r="B560" s="1" t="s">
        <v>632</v>
      </c>
      <c r="C560" s="1">
        <v>6705</v>
      </c>
      <c r="D560" s="1" t="s">
        <v>633</v>
      </c>
      <c r="E560" s="1">
        <v>67</v>
      </c>
      <c r="F560" s="1" t="s">
        <v>628</v>
      </c>
      <c r="G560" s="1" t="s">
        <v>408</v>
      </c>
      <c r="H560" s="1" t="s">
        <v>22</v>
      </c>
      <c r="I560" s="2">
        <v>56869.732589699997</v>
      </c>
      <c r="J560" s="2">
        <v>35.543599999999998</v>
      </c>
      <c r="K560" s="2">
        <v>0</v>
      </c>
      <c r="L560" s="2">
        <v>15.749103807499999</v>
      </c>
      <c r="M560" s="2">
        <v>101.09480918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10.2592699528</v>
      </c>
    </row>
    <row r="561" spans="1:19" x14ac:dyDescent="0.25">
      <c r="A561" s="1">
        <v>670701</v>
      </c>
      <c r="B561" s="1" t="s">
        <v>634</v>
      </c>
      <c r="C561" s="1">
        <v>6707</v>
      </c>
      <c r="D561" s="1" t="s">
        <v>635</v>
      </c>
      <c r="E561" s="1">
        <v>67</v>
      </c>
      <c r="F561" s="1" t="s">
        <v>628</v>
      </c>
      <c r="G561" s="1" t="s">
        <v>408</v>
      </c>
      <c r="H561" s="1" t="s">
        <v>22</v>
      </c>
      <c r="I561" s="2">
        <v>11379.850672500001</v>
      </c>
      <c r="J561" s="2">
        <v>7.1124099999999997</v>
      </c>
      <c r="K561" s="2">
        <v>0</v>
      </c>
      <c r="L561" s="2">
        <v>15.9597674104</v>
      </c>
      <c r="M561" s="2">
        <v>101.103402178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3.1755399704</v>
      </c>
    </row>
    <row r="562" spans="1:19" x14ac:dyDescent="0.25">
      <c r="A562" s="1">
        <v>670702</v>
      </c>
      <c r="B562" s="1" t="s">
        <v>636</v>
      </c>
      <c r="C562" s="1">
        <v>6707</v>
      </c>
      <c r="D562" s="1" t="s">
        <v>635</v>
      </c>
      <c r="E562" s="1">
        <v>67</v>
      </c>
      <c r="F562" s="1" t="s">
        <v>628</v>
      </c>
      <c r="G562" s="1" t="s">
        <v>408</v>
      </c>
      <c r="H562" s="1" t="s">
        <v>22</v>
      </c>
      <c r="I562" s="2">
        <v>137272.83064299999</v>
      </c>
      <c r="J562" s="2">
        <v>85.795500000000004</v>
      </c>
      <c r="K562" s="2">
        <v>0</v>
      </c>
      <c r="L562" s="2">
        <v>16.0712812455</v>
      </c>
      <c r="M562" s="2">
        <v>101.084916644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30.277870655099999</v>
      </c>
    </row>
    <row r="563" spans="1:19" x14ac:dyDescent="0.25">
      <c r="A563" s="1">
        <v>670703</v>
      </c>
      <c r="B563" s="1" t="s">
        <v>637</v>
      </c>
      <c r="C563" s="1">
        <v>6707</v>
      </c>
      <c r="D563" s="1" t="s">
        <v>635</v>
      </c>
      <c r="E563" s="1">
        <v>67</v>
      </c>
      <c r="F563" s="1" t="s">
        <v>628</v>
      </c>
      <c r="G563" s="1" t="s">
        <v>408</v>
      </c>
      <c r="H563" s="1" t="s">
        <v>22</v>
      </c>
      <c r="I563" s="2">
        <v>24105.429314600002</v>
      </c>
      <c r="J563" s="2">
        <v>15.065899999999999</v>
      </c>
      <c r="K563" s="2">
        <v>0</v>
      </c>
      <c r="L563" s="2">
        <v>15.912839358799999</v>
      </c>
      <c r="M563" s="2">
        <v>100.980539681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</row>
    <row r="564" spans="1:19" x14ac:dyDescent="0.25">
      <c r="A564" s="1">
        <v>670705</v>
      </c>
      <c r="B564" s="1" t="s">
        <v>638</v>
      </c>
      <c r="C564" s="1">
        <v>6707</v>
      </c>
      <c r="D564" s="1" t="s">
        <v>635</v>
      </c>
      <c r="E564" s="1">
        <v>67</v>
      </c>
      <c r="F564" s="1" t="s">
        <v>628</v>
      </c>
      <c r="G564" s="1" t="s">
        <v>408</v>
      </c>
      <c r="H564" s="1" t="s">
        <v>22</v>
      </c>
      <c r="I564" s="2">
        <v>127804.06279700001</v>
      </c>
      <c r="J564" s="2">
        <v>79.877499999999998</v>
      </c>
      <c r="K564" s="2">
        <v>0</v>
      </c>
      <c r="L564" s="2">
        <v>15.898275506499999</v>
      </c>
      <c r="M564" s="2">
        <v>101.146291504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7.4734997749299996</v>
      </c>
    </row>
    <row r="565" spans="1:19" x14ac:dyDescent="0.25">
      <c r="A565" s="1">
        <v>670711</v>
      </c>
      <c r="B565" s="1" t="s">
        <v>639</v>
      </c>
      <c r="C565" s="1">
        <v>6707</v>
      </c>
      <c r="D565" s="1" t="s">
        <v>635</v>
      </c>
      <c r="E565" s="1">
        <v>67</v>
      </c>
      <c r="F565" s="1" t="s">
        <v>628</v>
      </c>
      <c r="G565" s="1" t="s">
        <v>408</v>
      </c>
      <c r="H565" s="1" t="s">
        <v>22</v>
      </c>
      <c r="I565" s="2">
        <v>14627.010950899999</v>
      </c>
      <c r="J565" s="2">
        <v>9.1418800000000005</v>
      </c>
      <c r="K565" s="2">
        <v>0</v>
      </c>
      <c r="L565" s="2">
        <v>16.047573094600001</v>
      </c>
      <c r="M565" s="2">
        <v>101.147886331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4.1353300213800001E-2</v>
      </c>
    </row>
    <row r="566" spans="1:19" x14ac:dyDescent="0.25">
      <c r="A566" s="1">
        <v>670804</v>
      </c>
      <c r="B566" s="1" t="s">
        <v>640</v>
      </c>
      <c r="C566" s="1">
        <v>6708</v>
      </c>
      <c r="D566" s="1" t="s">
        <v>641</v>
      </c>
      <c r="E566" s="1">
        <v>67</v>
      </c>
      <c r="F566" s="1" t="s">
        <v>628</v>
      </c>
      <c r="G566" s="1" t="s">
        <v>408</v>
      </c>
      <c r="H566" s="1" t="s">
        <v>22</v>
      </c>
      <c r="I566" s="2">
        <v>46316.752375099997</v>
      </c>
      <c r="J566" s="2">
        <v>28.948</v>
      </c>
      <c r="K566" s="2">
        <v>0</v>
      </c>
      <c r="L566" s="2">
        <v>15.8352288466</v>
      </c>
      <c r="M566" s="2">
        <v>101.15743114599999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7.66382002831</v>
      </c>
    </row>
    <row r="567" spans="1:19" x14ac:dyDescent="0.25">
      <c r="A567" s="1">
        <v>670809</v>
      </c>
      <c r="B567" s="1" t="s">
        <v>642</v>
      </c>
      <c r="C567" s="1">
        <v>6708</v>
      </c>
      <c r="D567" s="1" t="s">
        <v>641</v>
      </c>
      <c r="E567" s="1">
        <v>67</v>
      </c>
      <c r="F567" s="1" t="s">
        <v>628</v>
      </c>
      <c r="G567" s="1" t="s">
        <v>408</v>
      </c>
      <c r="H567" s="1" t="s">
        <v>22</v>
      </c>
      <c r="I567" s="2">
        <v>13687.8217021</v>
      </c>
      <c r="J567" s="2">
        <v>8.5548900000000003</v>
      </c>
      <c r="K567" s="2">
        <v>0</v>
      </c>
      <c r="L567" s="2">
        <v>15.797489064000001</v>
      </c>
      <c r="M567" s="2">
        <v>101.028240822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</row>
    <row r="568" spans="1:19" x14ac:dyDescent="0.25">
      <c r="A568" s="1">
        <v>720102</v>
      </c>
      <c r="B568" s="1" t="s">
        <v>643</v>
      </c>
      <c r="C568" s="1">
        <v>7201</v>
      </c>
      <c r="D568" s="1" t="s">
        <v>644</v>
      </c>
      <c r="E568" s="1">
        <v>72</v>
      </c>
      <c r="F568" s="1" t="s">
        <v>645</v>
      </c>
      <c r="G568" s="1" t="s">
        <v>646</v>
      </c>
      <c r="H568" s="1" t="s">
        <v>22</v>
      </c>
      <c r="I568" s="2">
        <v>869409.145945</v>
      </c>
      <c r="J568" s="2">
        <v>543.38099999999997</v>
      </c>
      <c r="K568" s="2">
        <v>0</v>
      </c>
      <c r="L568" s="2">
        <v>14.470090967599999</v>
      </c>
      <c r="M568" s="2">
        <v>100.09986125099999</v>
      </c>
      <c r="N568" s="2">
        <v>406.94599914600002</v>
      </c>
      <c r="O568" s="2">
        <v>0</v>
      </c>
      <c r="P568" s="2">
        <v>0</v>
      </c>
      <c r="Q568" s="2">
        <v>0</v>
      </c>
      <c r="R568" s="2">
        <v>0.17344388192099999</v>
      </c>
      <c r="S568" s="2">
        <v>4.21367907524</v>
      </c>
    </row>
    <row r="569" spans="1:19" x14ac:dyDescent="0.25">
      <c r="A569" s="1">
        <v>720103</v>
      </c>
      <c r="B569" s="1" t="s">
        <v>647</v>
      </c>
      <c r="C569" s="1">
        <v>7201</v>
      </c>
      <c r="D569" s="1" t="s">
        <v>644</v>
      </c>
      <c r="E569" s="1">
        <v>72</v>
      </c>
      <c r="F569" s="1" t="s">
        <v>645</v>
      </c>
      <c r="G569" s="1" t="s">
        <v>646</v>
      </c>
      <c r="H569" s="1" t="s">
        <v>22</v>
      </c>
      <c r="I569" s="2">
        <v>1421228.89757</v>
      </c>
      <c r="J569" s="2">
        <v>888.26800000000003</v>
      </c>
      <c r="K569" s="2">
        <v>0</v>
      </c>
      <c r="L569" s="2">
        <v>14.4289571226</v>
      </c>
      <c r="M569" s="2">
        <v>100.091758478</v>
      </c>
      <c r="N569" s="2">
        <v>117.519996643</v>
      </c>
      <c r="O569" s="2">
        <v>0</v>
      </c>
      <c r="P569" s="2">
        <v>0</v>
      </c>
      <c r="Q569" s="2">
        <v>0</v>
      </c>
      <c r="R569" s="2">
        <v>0.27438582816000001</v>
      </c>
      <c r="S569" s="2">
        <v>0</v>
      </c>
    </row>
    <row r="570" spans="1:19" x14ac:dyDescent="0.25">
      <c r="A570" s="1">
        <v>720104</v>
      </c>
      <c r="B570" s="1" t="s">
        <v>648</v>
      </c>
      <c r="C570" s="1">
        <v>7201</v>
      </c>
      <c r="D570" s="1" t="s">
        <v>644</v>
      </c>
      <c r="E570" s="1">
        <v>72</v>
      </c>
      <c r="F570" s="1" t="s">
        <v>645</v>
      </c>
      <c r="G570" s="1" t="s">
        <v>646</v>
      </c>
      <c r="H570" s="1" t="s">
        <v>22</v>
      </c>
      <c r="I570" s="2">
        <v>1936884.4624399999</v>
      </c>
      <c r="J570" s="2">
        <v>1210.55</v>
      </c>
      <c r="K570" s="2">
        <v>0</v>
      </c>
      <c r="L570" s="2">
        <v>14.438059879500001</v>
      </c>
      <c r="M570" s="2">
        <v>100.161122744</v>
      </c>
      <c r="N570" s="2">
        <v>1030.4009933499999</v>
      </c>
      <c r="O570" s="2">
        <v>1</v>
      </c>
      <c r="P570" s="2">
        <v>0</v>
      </c>
      <c r="Q570" s="2">
        <v>0</v>
      </c>
      <c r="R570" s="2">
        <v>0.206181384739</v>
      </c>
      <c r="S570" s="2">
        <v>191.700066607</v>
      </c>
    </row>
    <row r="571" spans="1:19" x14ac:dyDescent="0.25">
      <c r="A571" s="1">
        <v>720105</v>
      </c>
      <c r="B571" s="1" t="s">
        <v>365</v>
      </c>
      <c r="C571" s="1">
        <v>7201</v>
      </c>
      <c r="D571" s="1" t="s">
        <v>644</v>
      </c>
      <c r="E571" s="1">
        <v>72</v>
      </c>
      <c r="F571" s="1" t="s">
        <v>645</v>
      </c>
      <c r="G571" s="1" t="s">
        <v>646</v>
      </c>
      <c r="H571" s="1" t="s">
        <v>22</v>
      </c>
      <c r="I571" s="2">
        <v>698274.14379400003</v>
      </c>
      <c r="J571" s="2">
        <v>436.42099999999999</v>
      </c>
      <c r="K571" s="2">
        <v>0</v>
      </c>
      <c r="L571" s="2">
        <v>14.4722148412</v>
      </c>
      <c r="M571" s="2">
        <v>100.15834212199999</v>
      </c>
      <c r="N571" s="2">
        <v>133.56599426299999</v>
      </c>
      <c r="O571" s="2">
        <v>0</v>
      </c>
      <c r="P571" s="2">
        <v>0</v>
      </c>
      <c r="Q571" s="2">
        <v>0</v>
      </c>
      <c r="R571" s="2">
        <v>0</v>
      </c>
      <c r="S571" s="2">
        <v>46.007193559800001</v>
      </c>
    </row>
    <row r="572" spans="1:19" x14ac:dyDescent="0.25">
      <c r="A572" s="1">
        <v>720106</v>
      </c>
      <c r="B572" s="1" t="s">
        <v>649</v>
      </c>
      <c r="C572" s="1">
        <v>7201</v>
      </c>
      <c r="D572" s="1" t="s">
        <v>644</v>
      </c>
      <c r="E572" s="1">
        <v>72</v>
      </c>
      <c r="F572" s="1" t="s">
        <v>645</v>
      </c>
      <c r="G572" s="1" t="s">
        <v>646</v>
      </c>
      <c r="H572" s="1" t="s">
        <v>22</v>
      </c>
      <c r="I572" s="2">
        <v>7357546.9566000002</v>
      </c>
      <c r="J572" s="2">
        <v>4598.47</v>
      </c>
      <c r="K572" s="2">
        <v>0</v>
      </c>
      <c r="L572" s="2">
        <v>14.451336699000001</v>
      </c>
      <c r="M572" s="2">
        <v>100.188908697</v>
      </c>
      <c r="N572" s="2">
        <v>866.86030578600003</v>
      </c>
      <c r="O572" s="2">
        <v>1</v>
      </c>
      <c r="P572" s="2">
        <v>0</v>
      </c>
      <c r="Q572" s="2">
        <v>0</v>
      </c>
      <c r="R572" s="2">
        <v>0.100596269095</v>
      </c>
      <c r="S572" s="2">
        <v>119.420030713</v>
      </c>
    </row>
    <row r="573" spans="1:19" x14ac:dyDescent="0.25">
      <c r="A573" s="1">
        <v>720107</v>
      </c>
      <c r="B573" s="1" t="s">
        <v>650</v>
      </c>
      <c r="C573" s="1">
        <v>7201</v>
      </c>
      <c r="D573" s="1" t="s">
        <v>644</v>
      </c>
      <c r="E573" s="1">
        <v>72</v>
      </c>
      <c r="F573" s="1" t="s">
        <v>645</v>
      </c>
      <c r="G573" s="1" t="s">
        <v>646</v>
      </c>
      <c r="H573" s="1" t="s">
        <v>22</v>
      </c>
      <c r="I573" s="2">
        <v>2908469.8307400001</v>
      </c>
      <c r="J573" s="2">
        <v>1817.79</v>
      </c>
      <c r="K573" s="2">
        <v>0</v>
      </c>
      <c r="L573" s="2">
        <v>14.4919061531</v>
      </c>
      <c r="M573" s="2">
        <v>100.202493628</v>
      </c>
      <c r="N573" s="2">
        <v>400.010795594</v>
      </c>
      <c r="O573" s="2">
        <v>0</v>
      </c>
      <c r="P573" s="2">
        <v>0</v>
      </c>
      <c r="Q573" s="2">
        <v>0</v>
      </c>
      <c r="R573" s="2">
        <v>0</v>
      </c>
      <c r="S573" s="2">
        <v>277.68607199899998</v>
      </c>
    </row>
    <row r="574" spans="1:19" x14ac:dyDescent="0.25">
      <c r="A574" s="1">
        <v>720108</v>
      </c>
      <c r="B574" s="1" t="s">
        <v>651</v>
      </c>
      <c r="C574" s="1">
        <v>7201</v>
      </c>
      <c r="D574" s="1" t="s">
        <v>644</v>
      </c>
      <c r="E574" s="1">
        <v>72</v>
      </c>
      <c r="F574" s="1" t="s">
        <v>645</v>
      </c>
      <c r="G574" s="1" t="s">
        <v>646</v>
      </c>
      <c r="H574" s="1" t="s">
        <v>22</v>
      </c>
      <c r="I574" s="2">
        <v>15295.7426918</v>
      </c>
      <c r="J574" s="2">
        <v>9.5598399999999994</v>
      </c>
      <c r="K574" s="2">
        <v>0</v>
      </c>
      <c r="L574" s="2">
        <v>14.5305216823</v>
      </c>
      <c r="M574" s="2">
        <v>100.18947412999999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0.74775058566599995</v>
      </c>
    </row>
    <row r="575" spans="1:19" x14ac:dyDescent="0.25">
      <c r="A575" s="1">
        <v>720109</v>
      </c>
      <c r="B575" s="1" t="s">
        <v>652</v>
      </c>
      <c r="C575" s="1">
        <v>7201</v>
      </c>
      <c r="D575" s="1" t="s">
        <v>644</v>
      </c>
      <c r="E575" s="1">
        <v>72</v>
      </c>
      <c r="F575" s="1" t="s">
        <v>645</v>
      </c>
      <c r="G575" s="1" t="s">
        <v>646</v>
      </c>
      <c r="H575" s="1" t="s">
        <v>22</v>
      </c>
      <c r="I575" s="2">
        <v>78393.642401799996</v>
      </c>
      <c r="J575" s="2">
        <v>48.996000000000002</v>
      </c>
      <c r="K575" s="2">
        <v>0</v>
      </c>
      <c r="L575" s="2">
        <v>14.520451857599999</v>
      </c>
      <c r="M575" s="2">
        <v>100.100265282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16.695310115800002</v>
      </c>
    </row>
    <row r="576" spans="1:19" x14ac:dyDescent="0.25">
      <c r="A576" s="1">
        <v>720110</v>
      </c>
      <c r="B576" s="1" t="s">
        <v>653</v>
      </c>
      <c r="C576" s="1">
        <v>7201</v>
      </c>
      <c r="D576" s="1" t="s">
        <v>644</v>
      </c>
      <c r="E576" s="1">
        <v>72</v>
      </c>
      <c r="F576" s="1" t="s">
        <v>645</v>
      </c>
      <c r="G576" s="1" t="s">
        <v>646</v>
      </c>
      <c r="H576" s="1" t="s">
        <v>22</v>
      </c>
      <c r="I576" s="2">
        <v>5165502.6124999998</v>
      </c>
      <c r="J576" s="2">
        <v>3228.44</v>
      </c>
      <c r="K576" s="2">
        <v>0</v>
      </c>
      <c r="L576" s="2">
        <v>14.448652429999999</v>
      </c>
      <c r="M576" s="2">
        <v>100.06666896999999</v>
      </c>
      <c r="N576" s="2">
        <v>1628.18280792</v>
      </c>
      <c r="O576" s="2">
        <v>0</v>
      </c>
      <c r="P576" s="2">
        <v>0</v>
      </c>
      <c r="Q576" s="2">
        <v>0</v>
      </c>
      <c r="R576" s="2">
        <v>1.44012806857</v>
      </c>
      <c r="S576" s="2">
        <v>18.582407454199998</v>
      </c>
    </row>
    <row r="577" spans="1:19" x14ac:dyDescent="0.25">
      <c r="A577" s="1">
        <v>720111</v>
      </c>
      <c r="B577" s="1" t="s">
        <v>654</v>
      </c>
      <c r="C577" s="1">
        <v>7201</v>
      </c>
      <c r="D577" s="1" t="s">
        <v>644</v>
      </c>
      <c r="E577" s="1">
        <v>72</v>
      </c>
      <c r="F577" s="1" t="s">
        <v>645</v>
      </c>
      <c r="G577" s="1" t="s">
        <v>646</v>
      </c>
      <c r="H577" s="1" t="s">
        <v>22</v>
      </c>
      <c r="I577" s="2">
        <v>4727880.0100600002</v>
      </c>
      <c r="J577" s="2">
        <v>2954.93</v>
      </c>
      <c r="K577" s="2">
        <v>0</v>
      </c>
      <c r="L577" s="2">
        <v>14.435052514900001</v>
      </c>
      <c r="M577" s="2">
        <v>100.03410271600001</v>
      </c>
      <c r="N577" s="2">
        <v>1106.74460602</v>
      </c>
      <c r="O577" s="2">
        <v>2</v>
      </c>
      <c r="P577" s="2">
        <v>0</v>
      </c>
      <c r="Q577" s="2">
        <v>0</v>
      </c>
      <c r="R577" s="2">
        <v>0.44379410718399998</v>
      </c>
      <c r="S577" s="2">
        <v>9.8635732382499999</v>
      </c>
    </row>
    <row r="578" spans="1:19" x14ac:dyDescent="0.25">
      <c r="A578" s="1">
        <v>720112</v>
      </c>
      <c r="B578" s="1" t="s">
        <v>109</v>
      </c>
      <c r="C578" s="1">
        <v>7201</v>
      </c>
      <c r="D578" s="1" t="s">
        <v>644</v>
      </c>
      <c r="E578" s="1">
        <v>72</v>
      </c>
      <c r="F578" s="1" t="s">
        <v>645</v>
      </c>
      <c r="G578" s="1" t="s">
        <v>646</v>
      </c>
      <c r="H578" s="1" t="s">
        <v>22</v>
      </c>
      <c r="I578" s="2">
        <v>392079.78224899998</v>
      </c>
      <c r="J578" s="2">
        <v>245.05</v>
      </c>
      <c r="K578" s="2">
        <v>0</v>
      </c>
      <c r="L578" s="2">
        <v>14.505867114500001</v>
      </c>
      <c r="M578" s="2">
        <v>100.077781187</v>
      </c>
      <c r="N578" s="2">
        <v>298.187011719</v>
      </c>
      <c r="O578" s="2">
        <v>0</v>
      </c>
      <c r="P578" s="2">
        <v>0</v>
      </c>
      <c r="Q578" s="2">
        <v>0</v>
      </c>
      <c r="R578" s="2">
        <v>0.15401431126099999</v>
      </c>
      <c r="S578" s="2">
        <v>52.760649594699998</v>
      </c>
    </row>
    <row r="579" spans="1:19" x14ac:dyDescent="0.25">
      <c r="A579" s="1">
        <v>720113</v>
      </c>
      <c r="B579" s="1" t="s">
        <v>655</v>
      </c>
      <c r="C579" s="1">
        <v>7201</v>
      </c>
      <c r="D579" s="1" t="s">
        <v>644</v>
      </c>
      <c r="E579" s="1">
        <v>72</v>
      </c>
      <c r="F579" s="1" t="s">
        <v>645</v>
      </c>
      <c r="G579" s="1" t="s">
        <v>646</v>
      </c>
      <c r="H579" s="1" t="s">
        <v>22</v>
      </c>
      <c r="I579" s="2">
        <v>913513.32264999999</v>
      </c>
      <c r="J579" s="2">
        <v>570.94600000000003</v>
      </c>
      <c r="K579" s="2">
        <v>0</v>
      </c>
      <c r="L579" s="2">
        <v>14.498552953900001</v>
      </c>
      <c r="M579" s="2">
        <v>99.991508620000005</v>
      </c>
      <c r="N579" s="2">
        <v>0</v>
      </c>
      <c r="O579" s="2">
        <v>0</v>
      </c>
      <c r="P579" s="2">
        <v>0</v>
      </c>
      <c r="Q579" s="2">
        <v>0</v>
      </c>
      <c r="R579" s="2">
        <v>0.26494950228899999</v>
      </c>
      <c r="S579" s="2">
        <v>104.723836221</v>
      </c>
    </row>
    <row r="580" spans="1:19" x14ac:dyDescent="0.25">
      <c r="A580" s="1">
        <v>720115</v>
      </c>
      <c r="B580" s="1" t="s">
        <v>656</v>
      </c>
      <c r="C580" s="1">
        <v>7201</v>
      </c>
      <c r="D580" s="1" t="s">
        <v>644</v>
      </c>
      <c r="E580" s="1">
        <v>72</v>
      </c>
      <c r="F580" s="1" t="s">
        <v>645</v>
      </c>
      <c r="G580" s="1" t="s">
        <v>646</v>
      </c>
      <c r="H580" s="1" t="s">
        <v>22</v>
      </c>
      <c r="I580" s="2">
        <v>484079.82572700002</v>
      </c>
      <c r="J580" s="2">
        <v>302.55</v>
      </c>
      <c r="K580" s="2">
        <v>0</v>
      </c>
      <c r="L580" s="2">
        <v>14.4560546027</v>
      </c>
      <c r="M580" s="2">
        <v>100.008104565</v>
      </c>
      <c r="N580" s="2">
        <v>192.11500549300001</v>
      </c>
      <c r="O580" s="2">
        <v>0</v>
      </c>
      <c r="P580" s="2">
        <v>0</v>
      </c>
      <c r="Q580" s="2">
        <v>0</v>
      </c>
      <c r="R580" s="2">
        <v>2.1207170621199999E-2</v>
      </c>
      <c r="S580" s="2">
        <v>7.1473976010499998</v>
      </c>
    </row>
    <row r="581" spans="1:19" x14ac:dyDescent="0.25">
      <c r="A581" s="1">
        <v>720116</v>
      </c>
      <c r="B581" s="1" t="s">
        <v>657</v>
      </c>
      <c r="C581" s="1">
        <v>7201</v>
      </c>
      <c r="D581" s="1" t="s">
        <v>644</v>
      </c>
      <c r="E581" s="1">
        <v>72</v>
      </c>
      <c r="F581" s="1" t="s">
        <v>645</v>
      </c>
      <c r="G581" s="1" t="s">
        <v>646</v>
      </c>
      <c r="H581" s="1" t="s">
        <v>22</v>
      </c>
      <c r="I581" s="2">
        <v>3682730.9524900001</v>
      </c>
      <c r="J581" s="2">
        <v>2301.71</v>
      </c>
      <c r="K581" s="2">
        <v>0</v>
      </c>
      <c r="L581" s="2">
        <v>14.4405307867</v>
      </c>
      <c r="M581" s="2">
        <v>99.973633481199997</v>
      </c>
      <c r="N581" s="2">
        <v>572.83329773000003</v>
      </c>
      <c r="O581" s="2">
        <v>1</v>
      </c>
      <c r="P581" s="2">
        <v>0</v>
      </c>
      <c r="Q581" s="2">
        <v>0</v>
      </c>
      <c r="R581" s="2">
        <v>3.3799714173000002</v>
      </c>
      <c r="S581" s="2">
        <v>929.18510691100005</v>
      </c>
    </row>
    <row r="582" spans="1:19" x14ac:dyDescent="0.25">
      <c r="A582" s="1">
        <v>720117</v>
      </c>
      <c r="B582" s="1" t="s">
        <v>658</v>
      </c>
      <c r="C582" s="1">
        <v>7201</v>
      </c>
      <c r="D582" s="1" t="s">
        <v>644</v>
      </c>
      <c r="E582" s="1">
        <v>72</v>
      </c>
      <c r="F582" s="1" t="s">
        <v>645</v>
      </c>
      <c r="G582" s="1" t="s">
        <v>646</v>
      </c>
      <c r="H582" s="1" t="s">
        <v>22</v>
      </c>
      <c r="I582" s="2">
        <v>9971263.2302899994</v>
      </c>
      <c r="J582" s="2">
        <v>6232.04</v>
      </c>
      <c r="K582" s="2">
        <v>0</v>
      </c>
      <c r="L582" s="2">
        <v>14.398924038300001</v>
      </c>
      <c r="M582" s="2">
        <v>99.990743304199995</v>
      </c>
      <c r="N582" s="2">
        <v>1873.15758514</v>
      </c>
      <c r="O582" s="2">
        <v>0</v>
      </c>
      <c r="P582" s="2">
        <v>0</v>
      </c>
      <c r="Q582" s="2">
        <v>0</v>
      </c>
      <c r="R582" s="2">
        <v>1.4538798482499999</v>
      </c>
      <c r="S582" s="2">
        <v>186.14592206500001</v>
      </c>
    </row>
    <row r="583" spans="1:19" x14ac:dyDescent="0.25">
      <c r="A583" s="1">
        <v>720118</v>
      </c>
      <c r="B583" s="1" t="s">
        <v>659</v>
      </c>
      <c r="C583" s="1">
        <v>7201</v>
      </c>
      <c r="D583" s="1" t="s">
        <v>644</v>
      </c>
      <c r="E583" s="1">
        <v>72</v>
      </c>
      <c r="F583" s="1" t="s">
        <v>645</v>
      </c>
      <c r="G583" s="1" t="s">
        <v>646</v>
      </c>
      <c r="H583" s="1" t="s">
        <v>22</v>
      </c>
      <c r="I583" s="2">
        <v>22501.007266799999</v>
      </c>
      <c r="J583" s="2">
        <v>14.0631</v>
      </c>
      <c r="K583" s="2">
        <v>0</v>
      </c>
      <c r="L583" s="2">
        <v>14.507815948799999</v>
      </c>
      <c r="M583" s="2">
        <v>100.165176397</v>
      </c>
      <c r="N583" s="2">
        <v>0</v>
      </c>
      <c r="O583" s="2">
        <v>0</v>
      </c>
      <c r="P583" s="2">
        <v>0</v>
      </c>
      <c r="Q583" s="2">
        <v>0</v>
      </c>
      <c r="R583" s="2">
        <v>1.7562259270300001E-2</v>
      </c>
      <c r="S583" s="2">
        <v>7.7043997049300001</v>
      </c>
    </row>
    <row r="584" spans="1:19" x14ac:dyDescent="0.25">
      <c r="A584" s="1">
        <v>720119</v>
      </c>
      <c r="B584" s="1" t="s">
        <v>660</v>
      </c>
      <c r="C584" s="1">
        <v>7201</v>
      </c>
      <c r="D584" s="1" t="s">
        <v>644</v>
      </c>
      <c r="E584" s="1">
        <v>72</v>
      </c>
      <c r="F584" s="1" t="s">
        <v>645</v>
      </c>
      <c r="G584" s="1" t="s">
        <v>646</v>
      </c>
      <c r="H584" s="1" t="s">
        <v>22</v>
      </c>
      <c r="I584" s="2">
        <v>13948.298709999999</v>
      </c>
      <c r="J584" s="2">
        <v>8.7176899999999993</v>
      </c>
      <c r="K584" s="2">
        <v>0</v>
      </c>
      <c r="L584" s="2">
        <v>14.5286129409</v>
      </c>
      <c r="M584" s="2">
        <v>100.149729278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6.6617611330000007E-2</v>
      </c>
    </row>
    <row r="585" spans="1:19" x14ac:dyDescent="0.25">
      <c r="A585" s="1">
        <v>720201</v>
      </c>
      <c r="B585" s="1" t="s">
        <v>661</v>
      </c>
      <c r="C585" s="1">
        <v>7202</v>
      </c>
      <c r="D585" s="1" t="s">
        <v>662</v>
      </c>
      <c r="E585" s="1">
        <v>72</v>
      </c>
      <c r="F585" s="1" t="s">
        <v>645</v>
      </c>
      <c r="G585" s="1" t="s">
        <v>646</v>
      </c>
      <c r="H585" s="1" t="s">
        <v>22</v>
      </c>
      <c r="I585" s="2">
        <v>329674.92017499998</v>
      </c>
      <c r="J585" s="2">
        <v>206.047</v>
      </c>
      <c r="K585" s="2">
        <v>0</v>
      </c>
      <c r="L585" s="2">
        <v>14.8510187276</v>
      </c>
      <c r="M585" s="2">
        <v>100.093647434</v>
      </c>
      <c r="N585" s="2">
        <v>221.668296814</v>
      </c>
      <c r="O585" s="2">
        <v>0</v>
      </c>
      <c r="P585" s="2">
        <v>0</v>
      </c>
      <c r="Q585" s="2">
        <v>0</v>
      </c>
      <c r="R585" s="2">
        <v>9.2124439012199993E-2</v>
      </c>
      <c r="S585" s="2">
        <v>58.714284963899999</v>
      </c>
    </row>
    <row r="586" spans="1:19" x14ac:dyDescent="0.25">
      <c r="A586" s="1">
        <v>720202</v>
      </c>
      <c r="B586" s="1" t="s">
        <v>663</v>
      </c>
      <c r="C586" s="1">
        <v>7202</v>
      </c>
      <c r="D586" s="1" t="s">
        <v>662</v>
      </c>
      <c r="E586" s="1">
        <v>72</v>
      </c>
      <c r="F586" s="1" t="s">
        <v>645</v>
      </c>
      <c r="G586" s="1" t="s">
        <v>646</v>
      </c>
      <c r="H586" s="1" t="s">
        <v>22</v>
      </c>
      <c r="I586" s="2">
        <v>464888.18387299997</v>
      </c>
      <c r="J586" s="2">
        <v>290.55500000000001</v>
      </c>
      <c r="K586" s="2">
        <v>0</v>
      </c>
      <c r="L586" s="2">
        <v>14.892442469700001</v>
      </c>
      <c r="M586" s="2">
        <v>100.108709305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71.715118125100005</v>
      </c>
    </row>
    <row r="587" spans="1:19" x14ac:dyDescent="0.25">
      <c r="A587" s="1">
        <v>720203</v>
      </c>
      <c r="B587" s="1" t="s">
        <v>664</v>
      </c>
      <c r="C587" s="1">
        <v>7202</v>
      </c>
      <c r="D587" s="1" t="s">
        <v>662</v>
      </c>
      <c r="E587" s="1">
        <v>72</v>
      </c>
      <c r="F587" s="1" t="s">
        <v>645</v>
      </c>
      <c r="G587" s="1" t="s">
        <v>646</v>
      </c>
      <c r="H587" s="1" t="s">
        <v>22</v>
      </c>
      <c r="I587" s="2">
        <v>2410531.4819499999</v>
      </c>
      <c r="J587" s="2">
        <v>1506.58</v>
      </c>
      <c r="K587" s="2">
        <v>0</v>
      </c>
      <c r="L587" s="2">
        <v>14.811837888199999</v>
      </c>
      <c r="M587" s="2">
        <v>100.116055108</v>
      </c>
      <c r="N587" s="2">
        <v>453.90349578799999</v>
      </c>
      <c r="O587" s="2">
        <v>1</v>
      </c>
      <c r="P587" s="2">
        <v>0</v>
      </c>
      <c r="Q587" s="2">
        <v>0</v>
      </c>
      <c r="R587" s="2">
        <v>0.27991696249600001</v>
      </c>
      <c r="S587" s="2">
        <v>791.794335961</v>
      </c>
    </row>
    <row r="588" spans="1:19" x14ac:dyDescent="0.25">
      <c r="A588" s="1">
        <v>720204</v>
      </c>
      <c r="B588" s="1" t="s">
        <v>445</v>
      </c>
      <c r="C588" s="1">
        <v>7202</v>
      </c>
      <c r="D588" s="1" t="s">
        <v>662</v>
      </c>
      <c r="E588" s="1">
        <v>72</v>
      </c>
      <c r="F588" s="1" t="s">
        <v>645</v>
      </c>
      <c r="G588" s="1" t="s">
        <v>646</v>
      </c>
      <c r="H588" s="1" t="s">
        <v>22</v>
      </c>
      <c r="I588" s="2">
        <v>46022.594732899997</v>
      </c>
      <c r="J588" s="2">
        <v>28.764099999999999</v>
      </c>
      <c r="K588" s="2">
        <v>0</v>
      </c>
      <c r="L588" s="2">
        <v>14.8011802069</v>
      </c>
      <c r="M588" s="2">
        <v>100.190088836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8.1657424680900004</v>
      </c>
    </row>
    <row r="589" spans="1:19" x14ac:dyDescent="0.25">
      <c r="A589" s="1">
        <v>720205</v>
      </c>
      <c r="B589" s="1" t="s">
        <v>517</v>
      </c>
      <c r="C589" s="1">
        <v>7202</v>
      </c>
      <c r="D589" s="1" t="s">
        <v>662</v>
      </c>
      <c r="E589" s="1">
        <v>72</v>
      </c>
      <c r="F589" s="1" t="s">
        <v>645</v>
      </c>
      <c r="G589" s="1" t="s">
        <v>646</v>
      </c>
      <c r="H589" s="1" t="s">
        <v>22</v>
      </c>
      <c r="I589" s="2">
        <v>589442.76017100003</v>
      </c>
      <c r="J589" s="2">
        <v>368.40199999999999</v>
      </c>
      <c r="K589" s="2">
        <v>0</v>
      </c>
      <c r="L589" s="2">
        <v>14.935476658100001</v>
      </c>
      <c r="M589" s="2">
        <v>100.082857296</v>
      </c>
      <c r="N589" s="2">
        <v>0</v>
      </c>
      <c r="O589" s="2">
        <v>0</v>
      </c>
      <c r="P589" s="2">
        <v>0</v>
      </c>
      <c r="Q589" s="2">
        <v>0</v>
      </c>
      <c r="R589" s="2">
        <v>0.10127538911</v>
      </c>
      <c r="S589" s="2">
        <v>144.22829163099999</v>
      </c>
    </row>
    <row r="590" spans="1:19" x14ac:dyDescent="0.25">
      <c r="A590" s="1">
        <v>720206</v>
      </c>
      <c r="B590" s="1" t="s">
        <v>665</v>
      </c>
      <c r="C590" s="1">
        <v>7202</v>
      </c>
      <c r="D590" s="1" t="s">
        <v>662</v>
      </c>
      <c r="E590" s="1">
        <v>72</v>
      </c>
      <c r="F590" s="1" t="s">
        <v>645</v>
      </c>
      <c r="G590" s="1" t="s">
        <v>646</v>
      </c>
      <c r="H590" s="1" t="s">
        <v>22</v>
      </c>
      <c r="I590" s="2">
        <v>270774.27625</v>
      </c>
      <c r="J590" s="2">
        <v>169.23400000000001</v>
      </c>
      <c r="K590" s="2">
        <v>0</v>
      </c>
      <c r="L590" s="2">
        <v>14.863704136899999</v>
      </c>
      <c r="M590" s="2">
        <v>100.190314491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79.369531586799994</v>
      </c>
    </row>
    <row r="591" spans="1:19" x14ac:dyDescent="0.25">
      <c r="A591" s="1">
        <v>720207</v>
      </c>
      <c r="B591" s="1" t="s">
        <v>90</v>
      </c>
      <c r="C591" s="1">
        <v>7202</v>
      </c>
      <c r="D591" s="1" t="s">
        <v>662</v>
      </c>
      <c r="E591" s="1">
        <v>72</v>
      </c>
      <c r="F591" s="1" t="s">
        <v>645</v>
      </c>
      <c r="G591" s="1" t="s">
        <v>646</v>
      </c>
      <c r="H591" s="1" t="s">
        <v>22</v>
      </c>
      <c r="I591" s="2">
        <v>143187.93667299999</v>
      </c>
      <c r="J591" s="2">
        <v>89.492500000000007</v>
      </c>
      <c r="K591" s="2">
        <v>0</v>
      </c>
      <c r="L591" s="2">
        <v>14.9063636631</v>
      </c>
      <c r="M591" s="2">
        <v>100.145196183</v>
      </c>
      <c r="N591" s="2">
        <v>82.826202392599996</v>
      </c>
      <c r="O591" s="2">
        <v>0</v>
      </c>
      <c r="P591" s="2">
        <v>0</v>
      </c>
      <c r="Q591" s="2">
        <v>0</v>
      </c>
      <c r="R591" s="2">
        <v>0</v>
      </c>
      <c r="S591" s="2">
        <v>10.084896735799999</v>
      </c>
    </row>
    <row r="592" spans="1:19" x14ac:dyDescent="0.25">
      <c r="A592" s="1">
        <v>720208</v>
      </c>
      <c r="B592" s="1" t="s">
        <v>666</v>
      </c>
      <c r="C592" s="1">
        <v>7202</v>
      </c>
      <c r="D592" s="1" t="s">
        <v>662</v>
      </c>
      <c r="E592" s="1">
        <v>72</v>
      </c>
      <c r="F592" s="1" t="s">
        <v>645</v>
      </c>
      <c r="G592" s="1" t="s">
        <v>646</v>
      </c>
      <c r="H592" s="1" t="s">
        <v>22</v>
      </c>
      <c r="I592" s="2">
        <v>190256.865876</v>
      </c>
      <c r="J592" s="2">
        <v>118.911</v>
      </c>
      <c r="K592" s="2">
        <v>0</v>
      </c>
      <c r="L592" s="2">
        <v>14.872338195799999</v>
      </c>
      <c r="M592" s="2">
        <v>100.034834918</v>
      </c>
      <c r="N592" s="2">
        <v>323.08469390900001</v>
      </c>
      <c r="O592" s="2">
        <v>0</v>
      </c>
      <c r="P592" s="2">
        <v>0</v>
      </c>
      <c r="Q592" s="2">
        <v>0</v>
      </c>
      <c r="R592" s="2">
        <v>0.115905404829</v>
      </c>
      <c r="S592" s="2">
        <v>59.425900355000003</v>
      </c>
    </row>
    <row r="593" spans="1:19" x14ac:dyDescent="0.25">
      <c r="A593" s="1">
        <v>720213</v>
      </c>
      <c r="B593" s="1" t="s">
        <v>667</v>
      </c>
      <c r="C593" s="1">
        <v>7202</v>
      </c>
      <c r="D593" s="1" t="s">
        <v>662</v>
      </c>
      <c r="E593" s="1">
        <v>72</v>
      </c>
      <c r="F593" s="1" t="s">
        <v>645</v>
      </c>
      <c r="G593" s="1" t="s">
        <v>646</v>
      </c>
      <c r="H593" s="1" t="s">
        <v>22</v>
      </c>
      <c r="I593" s="2">
        <v>554580.38014899998</v>
      </c>
      <c r="J593" s="2">
        <v>346.613</v>
      </c>
      <c r="K593" s="2">
        <v>0</v>
      </c>
      <c r="L593" s="2">
        <v>14.8567407099</v>
      </c>
      <c r="M593" s="2">
        <v>100.13251959199999</v>
      </c>
      <c r="N593" s="2">
        <v>0</v>
      </c>
      <c r="O593" s="2">
        <v>0</v>
      </c>
      <c r="P593" s="2">
        <v>0</v>
      </c>
      <c r="Q593" s="2">
        <v>0</v>
      </c>
      <c r="R593" s="2">
        <v>0.12508104325800001</v>
      </c>
      <c r="S593" s="2">
        <v>155.95572924300001</v>
      </c>
    </row>
    <row r="594" spans="1:19" x14ac:dyDescent="0.25">
      <c r="A594" s="1">
        <v>720401</v>
      </c>
      <c r="B594" s="1" t="s">
        <v>668</v>
      </c>
      <c r="C594" s="1">
        <v>7204</v>
      </c>
      <c r="D594" s="1" t="s">
        <v>669</v>
      </c>
      <c r="E594" s="1">
        <v>72</v>
      </c>
      <c r="F594" s="1" t="s">
        <v>645</v>
      </c>
      <c r="G594" s="1" t="s">
        <v>646</v>
      </c>
      <c r="H594" s="1" t="s">
        <v>22</v>
      </c>
      <c r="I594" s="2">
        <v>14017047.214199999</v>
      </c>
      <c r="J594" s="2">
        <v>8760.65</v>
      </c>
      <c r="K594" s="2">
        <v>0</v>
      </c>
      <c r="L594" s="2">
        <v>14.410025282099999</v>
      </c>
      <c r="M594" s="2">
        <v>100.17433107799999</v>
      </c>
      <c r="N594" s="2">
        <v>1753.43518829</v>
      </c>
      <c r="O594" s="2">
        <v>4</v>
      </c>
      <c r="P594" s="2">
        <v>0</v>
      </c>
      <c r="Q594" s="2">
        <v>0</v>
      </c>
      <c r="R594" s="2">
        <v>0.22321556622700001</v>
      </c>
      <c r="S594" s="2">
        <v>24.2843184434</v>
      </c>
    </row>
    <row r="595" spans="1:19" x14ac:dyDescent="0.25">
      <c r="A595" s="1">
        <v>720402</v>
      </c>
      <c r="B595" s="1" t="s">
        <v>670</v>
      </c>
      <c r="C595" s="1">
        <v>7204</v>
      </c>
      <c r="D595" s="1" t="s">
        <v>669</v>
      </c>
      <c r="E595" s="1">
        <v>72</v>
      </c>
      <c r="F595" s="1" t="s">
        <v>645</v>
      </c>
      <c r="G595" s="1" t="s">
        <v>646</v>
      </c>
      <c r="H595" s="1" t="s">
        <v>22</v>
      </c>
      <c r="I595" s="2">
        <v>9732730.4507999998</v>
      </c>
      <c r="J595" s="2">
        <v>6082.96</v>
      </c>
      <c r="K595" s="2">
        <v>0</v>
      </c>
      <c r="L595" s="2">
        <v>14.396262850899999</v>
      </c>
      <c r="M595" s="2">
        <v>100.100772776</v>
      </c>
      <c r="N595" s="2">
        <v>2113.4042205800001</v>
      </c>
      <c r="O595" s="2">
        <v>1</v>
      </c>
      <c r="P595" s="2">
        <v>0</v>
      </c>
      <c r="Q595" s="2">
        <v>0</v>
      </c>
      <c r="R595" s="2">
        <v>2.54005475675</v>
      </c>
      <c r="S595" s="2">
        <v>0</v>
      </c>
    </row>
    <row r="596" spans="1:19" x14ac:dyDescent="0.25">
      <c r="A596" s="1">
        <v>720403</v>
      </c>
      <c r="B596" s="1" t="s">
        <v>671</v>
      </c>
      <c r="C596" s="1">
        <v>7204</v>
      </c>
      <c r="D596" s="1" t="s">
        <v>669</v>
      </c>
      <c r="E596" s="1">
        <v>72</v>
      </c>
      <c r="F596" s="1" t="s">
        <v>645</v>
      </c>
      <c r="G596" s="1" t="s">
        <v>646</v>
      </c>
      <c r="H596" s="1" t="s">
        <v>22</v>
      </c>
      <c r="I596" s="2">
        <v>13374334.093499999</v>
      </c>
      <c r="J596" s="2">
        <v>8358.9599999999991</v>
      </c>
      <c r="K596" s="2">
        <v>0</v>
      </c>
      <c r="L596" s="2">
        <v>14.3532589198</v>
      </c>
      <c r="M596" s="2">
        <v>100.174549512</v>
      </c>
      <c r="N596" s="2">
        <v>1998.05762863</v>
      </c>
      <c r="O596" s="2">
        <v>1</v>
      </c>
      <c r="P596" s="2">
        <v>0</v>
      </c>
      <c r="Q596" s="2">
        <v>0</v>
      </c>
      <c r="R596" s="2">
        <v>7.3906992996700005E-2</v>
      </c>
      <c r="S596" s="2">
        <v>0</v>
      </c>
    </row>
    <row r="597" spans="1:19" x14ac:dyDescent="0.25">
      <c r="A597" s="1">
        <v>720404</v>
      </c>
      <c r="B597" s="1" t="s">
        <v>672</v>
      </c>
      <c r="C597" s="1">
        <v>7204</v>
      </c>
      <c r="D597" s="1" t="s">
        <v>669</v>
      </c>
      <c r="E597" s="1">
        <v>72</v>
      </c>
      <c r="F597" s="1" t="s">
        <v>645</v>
      </c>
      <c r="G597" s="1" t="s">
        <v>646</v>
      </c>
      <c r="H597" s="1" t="s">
        <v>22</v>
      </c>
      <c r="I597" s="2">
        <v>13637502.8573</v>
      </c>
      <c r="J597" s="2">
        <v>8523.44</v>
      </c>
      <c r="K597" s="2">
        <v>0</v>
      </c>
      <c r="L597" s="2">
        <v>14.3007748117</v>
      </c>
      <c r="M597" s="2">
        <v>100.108667305</v>
      </c>
      <c r="N597" s="2">
        <v>2262.4109039300001</v>
      </c>
      <c r="O597" s="2">
        <v>2</v>
      </c>
      <c r="P597" s="2">
        <v>0</v>
      </c>
      <c r="Q597" s="2">
        <v>0</v>
      </c>
      <c r="R597" s="2">
        <v>1.14218702054</v>
      </c>
      <c r="S597" s="2">
        <v>0</v>
      </c>
    </row>
    <row r="598" spans="1:19" x14ac:dyDescent="0.25">
      <c r="A598" s="1">
        <v>720405</v>
      </c>
      <c r="B598" s="1" t="s">
        <v>673</v>
      </c>
      <c r="C598" s="1">
        <v>7204</v>
      </c>
      <c r="D598" s="1" t="s">
        <v>669</v>
      </c>
      <c r="E598" s="1">
        <v>72</v>
      </c>
      <c r="F598" s="1" t="s">
        <v>645</v>
      </c>
      <c r="G598" s="1" t="s">
        <v>646</v>
      </c>
      <c r="H598" s="1" t="s">
        <v>22</v>
      </c>
      <c r="I598" s="2">
        <v>11716234.9442</v>
      </c>
      <c r="J598" s="2">
        <v>7322.65</v>
      </c>
      <c r="K598" s="2">
        <v>0</v>
      </c>
      <c r="L598" s="2">
        <v>14.291865636000001</v>
      </c>
      <c r="M598" s="2">
        <v>100.171608553</v>
      </c>
      <c r="N598" s="2">
        <v>1165.99879837</v>
      </c>
      <c r="O598" s="2">
        <v>0</v>
      </c>
      <c r="P598" s="2">
        <v>0</v>
      </c>
      <c r="Q598" s="2">
        <v>0</v>
      </c>
      <c r="R598" s="2">
        <v>0.84977411334300001</v>
      </c>
      <c r="S598" s="2">
        <v>29.5328998566</v>
      </c>
    </row>
    <row r="599" spans="1:19" x14ac:dyDescent="0.25">
      <c r="A599" s="1">
        <v>720406</v>
      </c>
      <c r="B599" s="1" t="s">
        <v>674</v>
      </c>
      <c r="C599" s="1">
        <v>7204</v>
      </c>
      <c r="D599" s="1" t="s">
        <v>669</v>
      </c>
      <c r="E599" s="1">
        <v>72</v>
      </c>
      <c r="F599" s="1" t="s">
        <v>645</v>
      </c>
      <c r="G599" s="1" t="s">
        <v>646</v>
      </c>
      <c r="H599" s="1" t="s">
        <v>22</v>
      </c>
      <c r="I599" s="2">
        <v>17358260.743900001</v>
      </c>
      <c r="J599" s="2">
        <v>10848.9</v>
      </c>
      <c r="K599" s="2">
        <v>0</v>
      </c>
      <c r="L599" s="2">
        <v>14.2879621236</v>
      </c>
      <c r="M599" s="2">
        <v>100.221011257</v>
      </c>
      <c r="N599" s="2">
        <v>3393.3062210100002</v>
      </c>
      <c r="O599" s="2">
        <v>6</v>
      </c>
      <c r="P599" s="2">
        <v>0</v>
      </c>
      <c r="Q599" s="2">
        <v>0</v>
      </c>
      <c r="R599" s="2">
        <v>3.62544454872</v>
      </c>
      <c r="S599" s="2">
        <v>141.289993286</v>
      </c>
    </row>
    <row r="600" spans="1:19" x14ac:dyDescent="0.25">
      <c r="A600" s="1">
        <v>720407</v>
      </c>
      <c r="B600" s="1" t="s">
        <v>675</v>
      </c>
      <c r="C600" s="1">
        <v>7204</v>
      </c>
      <c r="D600" s="1" t="s">
        <v>669</v>
      </c>
      <c r="E600" s="1">
        <v>72</v>
      </c>
      <c r="F600" s="1" t="s">
        <v>645</v>
      </c>
      <c r="G600" s="1" t="s">
        <v>646</v>
      </c>
      <c r="H600" s="1" t="s">
        <v>22</v>
      </c>
      <c r="I600" s="2">
        <v>11633524.386</v>
      </c>
      <c r="J600" s="2">
        <v>7270.95</v>
      </c>
      <c r="K600" s="2">
        <v>0</v>
      </c>
      <c r="L600" s="2">
        <v>14.3359761475</v>
      </c>
      <c r="M600" s="2">
        <v>100.24932972400001</v>
      </c>
      <c r="N600" s="2">
        <v>3030.99168396</v>
      </c>
      <c r="O600" s="2">
        <v>5</v>
      </c>
      <c r="P600" s="2">
        <v>0</v>
      </c>
      <c r="Q600" s="2">
        <v>0</v>
      </c>
      <c r="R600" s="2">
        <v>0.71172155426399997</v>
      </c>
      <c r="S600" s="2">
        <v>0</v>
      </c>
    </row>
    <row r="601" spans="1:19" x14ac:dyDescent="0.25">
      <c r="A601" s="1">
        <v>720408</v>
      </c>
      <c r="B601" s="1" t="s">
        <v>178</v>
      </c>
      <c r="C601" s="1">
        <v>7204</v>
      </c>
      <c r="D601" s="1" t="s">
        <v>669</v>
      </c>
      <c r="E601" s="1">
        <v>72</v>
      </c>
      <c r="F601" s="1" t="s">
        <v>645</v>
      </c>
      <c r="G601" s="1" t="s">
        <v>646</v>
      </c>
      <c r="H601" s="1" t="s">
        <v>22</v>
      </c>
      <c r="I601" s="2">
        <v>12539529.1029</v>
      </c>
      <c r="J601" s="2">
        <v>7837.21</v>
      </c>
      <c r="K601" s="2">
        <v>0</v>
      </c>
      <c r="L601" s="2">
        <v>14.381479645400001</v>
      </c>
      <c r="M601" s="2">
        <v>100.257122878</v>
      </c>
      <c r="N601" s="2">
        <v>2483.1223220799998</v>
      </c>
      <c r="O601" s="2">
        <v>5</v>
      </c>
      <c r="P601" s="2">
        <v>0</v>
      </c>
      <c r="Q601" s="2">
        <v>0</v>
      </c>
      <c r="R601" s="2">
        <v>0.85875290892800005</v>
      </c>
      <c r="S601" s="2">
        <v>0</v>
      </c>
    </row>
    <row r="602" spans="1:19" x14ac:dyDescent="0.25">
      <c r="A602" s="1">
        <v>720409</v>
      </c>
      <c r="B602" s="1" t="s">
        <v>676</v>
      </c>
      <c r="C602" s="1">
        <v>7204</v>
      </c>
      <c r="D602" s="1" t="s">
        <v>669</v>
      </c>
      <c r="E602" s="1">
        <v>72</v>
      </c>
      <c r="F602" s="1" t="s">
        <v>645</v>
      </c>
      <c r="G602" s="1" t="s">
        <v>646</v>
      </c>
      <c r="H602" s="1" t="s">
        <v>22</v>
      </c>
      <c r="I602" s="2">
        <v>14671724.0975</v>
      </c>
      <c r="J602" s="2">
        <v>9169.83</v>
      </c>
      <c r="K602" s="2">
        <v>0</v>
      </c>
      <c r="L602" s="2">
        <v>14.420630332</v>
      </c>
      <c r="M602" s="2">
        <v>100.23216952600001</v>
      </c>
      <c r="N602" s="2">
        <v>2108.5156860400002</v>
      </c>
      <c r="O602" s="2">
        <v>10</v>
      </c>
      <c r="P602" s="2">
        <v>0</v>
      </c>
      <c r="Q602" s="2">
        <v>0</v>
      </c>
      <c r="R602" s="2">
        <v>0.150648581478</v>
      </c>
      <c r="S602" s="2">
        <v>46.8918990791</v>
      </c>
    </row>
    <row r="603" spans="1:19" x14ac:dyDescent="0.25">
      <c r="A603" s="1">
        <v>720410</v>
      </c>
      <c r="B603" s="1" t="s">
        <v>677</v>
      </c>
      <c r="C603" s="1">
        <v>7204</v>
      </c>
      <c r="D603" s="1" t="s">
        <v>669</v>
      </c>
      <c r="E603" s="1">
        <v>72</v>
      </c>
      <c r="F603" s="1" t="s">
        <v>645</v>
      </c>
      <c r="G603" s="1" t="s">
        <v>646</v>
      </c>
      <c r="H603" s="1" t="s">
        <v>22</v>
      </c>
      <c r="I603" s="2">
        <v>4592994.2043599999</v>
      </c>
      <c r="J603" s="2">
        <v>2870.62</v>
      </c>
      <c r="K603" s="2">
        <v>0</v>
      </c>
      <c r="L603" s="2">
        <v>14.3438147333</v>
      </c>
      <c r="M603" s="2">
        <v>100.137182917</v>
      </c>
      <c r="N603" s="2">
        <v>451.61399841299999</v>
      </c>
      <c r="O603" s="2">
        <v>1</v>
      </c>
      <c r="P603" s="2">
        <v>0</v>
      </c>
      <c r="Q603" s="2">
        <v>0</v>
      </c>
      <c r="R603" s="2">
        <v>0</v>
      </c>
      <c r="S603" s="2">
        <v>0</v>
      </c>
    </row>
    <row r="604" spans="1:19" x14ac:dyDescent="0.25">
      <c r="A604" s="1">
        <v>720411</v>
      </c>
      <c r="B604" s="1" t="s">
        <v>678</v>
      </c>
      <c r="C604" s="1">
        <v>7204</v>
      </c>
      <c r="D604" s="1" t="s">
        <v>669</v>
      </c>
      <c r="E604" s="1">
        <v>72</v>
      </c>
      <c r="F604" s="1" t="s">
        <v>645</v>
      </c>
      <c r="G604" s="1" t="s">
        <v>646</v>
      </c>
      <c r="H604" s="1" t="s">
        <v>22</v>
      </c>
      <c r="I604" s="2">
        <v>6260392.7829900002</v>
      </c>
      <c r="J604" s="2">
        <v>3912.75</v>
      </c>
      <c r="K604" s="2">
        <v>0</v>
      </c>
      <c r="L604" s="2">
        <v>14.3786410626</v>
      </c>
      <c r="M604" s="2">
        <v>100.05957192699999</v>
      </c>
      <c r="N604" s="2">
        <v>702.07250976600005</v>
      </c>
      <c r="O604" s="2">
        <v>1</v>
      </c>
      <c r="P604" s="2">
        <v>0</v>
      </c>
      <c r="Q604" s="2">
        <v>0</v>
      </c>
      <c r="R604" s="2">
        <v>0.46731465024899999</v>
      </c>
      <c r="S604" s="2">
        <v>0</v>
      </c>
    </row>
    <row r="605" spans="1:19" x14ac:dyDescent="0.25">
      <c r="A605" s="1">
        <v>720412</v>
      </c>
      <c r="B605" s="1" t="s">
        <v>190</v>
      </c>
      <c r="C605" s="1">
        <v>7204</v>
      </c>
      <c r="D605" s="1" t="s">
        <v>669</v>
      </c>
      <c r="E605" s="1">
        <v>72</v>
      </c>
      <c r="F605" s="1" t="s">
        <v>645</v>
      </c>
      <c r="G605" s="1" t="s">
        <v>646</v>
      </c>
      <c r="H605" s="1" t="s">
        <v>22</v>
      </c>
      <c r="I605" s="2">
        <v>6503864.6351600001</v>
      </c>
      <c r="J605" s="2">
        <v>4064.92</v>
      </c>
      <c r="K605" s="2">
        <v>0</v>
      </c>
      <c r="L605" s="2">
        <v>14.376559094199999</v>
      </c>
      <c r="M605" s="2">
        <v>100.01594080300001</v>
      </c>
      <c r="N605" s="2">
        <v>588.20721435500002</v>
      </c>
      <c r="O605" s="2">
        <v>0</v>
      </c>
      <c r="P605" s="2">
        <v>0</v>
      </c>
      <c r="Q605" s="2">
        <v>0</v>
      </c>
      <c r="R605" s="2">
        <v>0.23192297305699999</v>
      </c>
      <c r="S605" s="2">
        <v>0</v>
      </c>
    </row>
    <row r="606" spans="1:19" x14ac:dyDescent="0.25">
      <c r="A606" s="1">
        <v>720413</v>
      </c>
      <c r="B606" s="1" t="s">
        <v>679</v>
      </c>
      <c r="C606" s="1">
        <v>7204</v>
      </c>
      <c r="D606" s="1" t="s">
        <v>669</v>
      </c>
      <c r="E606" s="1">
        <v>72</v>
      </c>
      <c r="F606" s="1" t="s">
        <v>645</v>
      </c>
      <c r="G606" s="1" t="s">
        <v>646</v>
      </c>
      <c r="H606" s="1" t="s">
        <v>22</v>
      </c>
      <c r="I606" s="2">
        <v>13657347.3423</v>
      </c>
      <c r="J606" s="2">
        <v>8535.84</v>
      </c>
      <c r="K606" s="2">
        <v>0</v>
      </c>
      <c r="L606" s="2">
        <v>14.3255200718</v>
      </c>
      <c r="M606" s="2">
        <v>100.03645609100001</v>
      </c>
      <c r="N606" s="2">
        <v>1340.90780258</v>
      </c>
      <c r="O606" s="2">
        <v>0</v>
      </c>
      <c r="P606" s="2">
        <v>0</v>
      </c>
      <c r="Q606" s="2">
        <v>0</v>
      </c>
      <c r="R606" s="2">
        <v>0.73972420594699995</v>
      </c>
      <c r="S606" s="2">
        <v>0</v>
      </c>
    </row>
    <row r="607" spans="1:19" x14ac:dyDescent="0.25">
      <c r="A607" s="1">
        <v>720414</v>
      </c>
      <c r="B607" s="1" t="s">
        <v>680</v>
      </c>
      <c r="C607" s="1">
        <v>7204</v>
      </c>
      <c r="D607" s="1" t="s">
        <v>669</v>
      </c>
      <c r="E607" s="1">
        <v>72</v>
      </c>
      <c r="F607" s="1" t="s">
        <v>645</v>
      </c>
      <c r="G607" s="1" t="s">
        <v>646</v>
      </c>
      <c r="H607" s="1" t="s">
        <v>22</v>
      </c>
      <c r="I607" s="2">
        <v>12580310.9311</v>
      </c>
      <c r="J607" s="2">
        <v>7862.69</v>
      </c>
      <c r="K607" s="2">
        <v>0</v>
      </c>
      <c r="L607" s="2">
        <v>14.3439950897</v>
      </c>
      <c r="M607" s="2">
        <v>100.103015021</v>
      </c>
      <c r="N607" s="2">
        <v>1096.04420471</v>
      </c>
      <c r="O607" s="2">
        <v>3</v>
      </c>
      <c r="P607" s="2">
        <v>0</v>
      </c>
      <c r="Q607" s="2">
        <v>0</v>
      </c>
      <c r="R607" s="2">
        <v>0.44885148816999998</v>
      </c>
      <c r="S607" s="2">
        <v>0</v>
      </c>
    </row>
    <row r="608" spans="1:19" x14ac:dyDescent="0.25">
      <c r="A608" s="1">
        <v>720503</v>
      </c>
      <c r="B608" s="1" t="s">
        <v>681</v>
      </c>
      <c r="C608" s="1">
        <v>7205</v>
      </c>
      <c r="D608" s="1" t="s">
        <v>682</v>
      </c>
      <c r="E608" s="1">
        <v>72</v>
      </c>
      <c r="F608" s="1" t="s">
        <v>645</v>
      </c>
      <c r="G608" s="1" t="s">
        <v>646</v>
      </c>
      <c r="H608" s="1" t="s">
        <v>22</v>
      </c>
      <c r="I608" s="2">
        <v>45012.522145499999</v>
      </c>
      <c r="J608" s="2">
        <v>28.1328</v>
      </c>
      <c r="K608" s="2">
        <v>0</v>
      </c>
      <c r="L608" s="2">
        <v>14.5740571896</v>
      </c>
      <c r="M608" s="2">
        <v>100.12085422600001</v>
      </c>
      <c r="N608" s="2">
        <v>0</v>
      </c>
      <c r="O608" s="2">
        <v>0</v>
      </c>
      <c r="P608" s="2">
        <v>0</v>
      </c>
      <c r="Q608" s="2">
        <v>0</v>
      </c>
      <c r="R608" s="2">
        <v>3.9595980151700003E-2</v>
      </c>
      <c r="S608" s="2">
        <v>10.2680908442</v>
      </c>
    </row>
    <row r="609" spans="1:19" x14ac:dyDescent="0.25">
      <c r="A609" s="1">
        <v>720506</v>
      </c>
      <c r="B609" s="1" t="s">
        <v>683</v>
      </c>
      <c r="C609" s="1">
        <v>7205</v>
      </c>
      <c r="D609" s="1" t="s">
        <v>682</v>
      </c>
      <c r="E609" s="1">
        <v>72</v>
      </c>
      <c r="F609" s="1" t="s">
        <v>645</v>
      </c>
      <c r="G609" s="1" t="s">
        <v>646</v>
      </c>
      <c r="H609" s="1" t="s">
        <v>22</v>
      </c>
      <c r="I609" s="2">
        <v>18172.163825</v>
      </c>
      <c r="J609" s="2">
        <v>11.3576</v>
      </c>
      <c r="K609" s="2">
        <v>0</v>
      </c>
      <c r="L609" s="2">
        <v>14.663028515100001</v>
      </c>
      <c r="M609" s="2">
        <v>100.20204558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</row>
    <row r="610" spans="1:19" x14ac:dyDescent="0.25">
      <c r="A610" s="1">
        <v>720509</v>
      </c>
      <c r="B610" s="1" t="s">
        <v>684</v>
      </c>
      <c r="C610" s="1">
        <v>7205</v>
      </c>
      <c r="D610" s="1" t="s">
        <v>682</v>
      </c>
      <c r="E610" s="1">
        <v>72</v>
      </c>
      <c r="F610" s="1" t="s">
        <v>645</v>
      </c>
      <c r="G610" s="1" t="s">
        <v>646</v>
      </c>
      <c r="H610" s="1" t="s">
        <v>22</v>
      </c>
      <c r="I610" s="2">
        <v>114746.254328</v>
      </c>
      <c r="J610" s="2">
        <v>71.716399999999993</v>
      </c>
      <c r="K610" s="2">
        <v>0</v>
      </c>
      <c r="L610" s="2">
        <v>14.5566429033</v>
      </c>
      <c r="M610" s="2">
        <v>100.166992736</v>
      </c>
      <c r="N610" s="2">
        <v>0</v>
      </c>
      <c r="O610" s="2">
        <v>0</v>
      </c>
      <c r="P610" s="2">
        <v>0</v>
      </c>
      <c r="Q610" s="2">
        <v>0</v>
      </c>
      <c r="R610" s="2">
        <v>0.10745145020000001</v>
      </c>
      <c r="S610" s="2">
        <v>20.435993410599998</v>
      </c>
    </row>
    <row r="611" spans="1:19" x14ac:dyDescent="0.25">
      <c r="A611" s="1">
        <v>720701</v>
      </c>
      <c r="B611" s="1" t="s">
        <v>685</v>
      </c>
      <c r="C611" s="1">
        <v>7207</v>
      </c>
      <c r="D611" s="1" t="s">
        <v>686</v>
      </c>
      <c r="E611" s="1">
        <v>72</v>
      </c>
      <c r="F611" s="1" t="s">
        <v>645</v>
      </c>
      <c r="G611" s="1" t="s">
        <v>646</v>
      </c>
      <c r="H611" s="1" t="s">
        <v>22</v>
      </c>
      <c r="I611" s="2">
        <v>454514.85601400002</v>
      </c>
      <c r="J611" s="2">
        <v>284.072</v>
      </c>
      <c r="K611" s="2">
        <v>0</v>
      </c>
      <c r="L611" s="2">
        <v>14.222095947</v>
      </c>
      <c r="M611" s="2">
        <v>100.039517043</v>
      </c>
      <c r="N611" s="2">
        <v>175.64100647000001</v>
      </c>
      <c r="O611" s="2">
        <v>1</v>
      </c>
      <c r="P611" s="2">
        <v>0</v>
      </c>
      <c r="Q611" s="2">
        <v>0</v>
      </c>
      <c r="R611" s="2">
        <v>0</v>
      </c>
      <c r="S611" s="2">
        <v>28.596431193899999</v>
      </c>
    </row>
    <row r="612" spans="1:19" x14ac:dyDescent="0.25">
      <c r="A612" s="1">
        <v>720702</v>
      </c>
      <c r="B612" s="1" t="s">
        <v>687</v>
      </c>
      <c r="C612" s="1">
        <v>7207</v>
      </c>
      <c r="D612" s="1" t="s">
        <v>686</v>
      </c>
      <c r="E612" s="1">
        <v>72</v>
      </c>
      <c r="F612" s="1" t="s">
        <v>645</v>
      </c>
      <c r="G612" s="1" t="s">
        <v>646</v>
      </c>
      <c r="H612" s="1" t="s">
        <v>22</v>
      </c>
      <c r="I612" s="2">
        <v>5408744.9858299997</v>
      </c>
      <c r="J612" s="2">
        <v>3380.47</v>
      </c>
      <c r="K612" s="2">
        <v>0</v>
      </c>
      <c r="L612" s="2">
        <v>14.170843654</v>
      </c>
      <c r="M612" s="2">
        <v>100.08196291500001</v>
      </c>
      <c r="N612" s="2">
        <v>1052.2747116099999</v>
      </c>
      <c r="O612" s="2">
        <v>3</v>
      </c>
      <c r="P612" s="2">
        <v>0</v>
      </c>
      <c r="Q612" s="2">
        <v>0</v>
      </c>
      <c r="R612" s="2">
        <v>0.31137862549799999</v>
      </c>
      <c r="S612" s="2">
        <v>73.319847449700006</v>
      </c>
    </row>
    <row r="613" spans="1:19" x14ac:dyDescent="0.25">
      <c r="A613" s="1">
        <v>720703</v>
      </c>
      <c r="B613" s="1" t="s">
        <v>688</v>
      </c>
      <c r="C613" s="1">
        <v>7207</v>
      </c>
      <c r="D613" s="1" t="s">
        <v>686</v>
      </c>
      <c r="E613" s="1">
        <v>72</v>
      </c>
      <c r="F613" s="1" t="s">
        <v>645</v>
      </c>
      <c r="G613" s="1" t="s">
        <v>646</v>
      </c>
      <c r="H613" s="1" t="s">
        <v>22</v>
      </c>
      <c r="I613" s="2">
        <v>24711460.992699999</v>
      </c>
      <c r="J613" s="2">
        <v>15444.7</v>
      </c>
      <c r="K613" s="2">
        <v>0</v>
      </c>
      <c r="L613" s="2">
        <v>14.1998435589</v>
      </c>
      <c r="M613" s="2">
        <v>100.16399868400001</v>
      </c>
      <c r="N613" s="2">
        <v>3934.78192902</v>
      </c>
      <c r="O613" s="2">
        <v>7</v>
      </c>
      <c r="P613" s="2">
        <v>0</v>
      </c>
      <c r="Q613" s="2">
        <v>0</v>
      </c>
      <c r="R613" s="2">
        <v>1.8147634887599999</v>
      </c>
      <c r="S613" s="2">
        <v>63.876004053199999</v>
      </c>
    </row>
    <row r="614" spans="1:19" x14ac:dyDescent="0.25">
      <c r="A614" s="1">
        <v>720704</v>
      </c>
      <c r="B614" s="1" t="s">
        <v>689</v>
      </c>
      <c r="C614" s="1">
        <v>7207</v>
      </c>
      <c r="D614" s="1" t="s">
        <v>686</v>
      </c>
      <c r="E614" s="1">
        <v>72</v>
      </c>
      <c r="F614" s="1" t="s">
        <v>645</v>
      </c>
      <c r="G614" s="1" t="s">
        <v>646</v>
      </c>
      <c r="H614" s="1" t="s">
        <v>22</v>
      </c>
      <c r="I614" s="2">
        <v>3033696.7675100002</v>
      </c>
      <c r="J614" s="2">
        <v>1896.06</v>
      </c>
      <c r="K614" s="2">
        <v>0</v>
      </c>
      <c r="L614" s="2">
        <v>14.216322981799999</v>
      </c>
      <c r="M614" s="2">
        <v>100.102180311</v>
      </c>
      <c r="N614" s="2">
        <v>455.197303772</v>
      </c>
      <c r="O614" s="2">
        <v>0</v>
      </c>
      <c r="P614" s="2">
        <v>0</v>
      </c>
      <c r="Q614" s="2">
        <v>0</v>
      </c>
      <c r="R614" s="2">
        <v>0.37391832022999999</v>
      </c>
      <c r="S614" s="2">
        <v>65.079217672300004</v>
      </c>
    </row>
    <row r="615" spans="1:19" x14ac:dyDescent="0.25">
      <c r="A615" s="1">
        <v>720705</v>
      </c>
      <c r="B615" s="1" t="s">
        <v>60</v>
      </c>
      <c r="C615" s="1">
        <v>7207</v>
      </c>
      <c r="D615" s="1" t="s">
        <v>686</v>
      </c>
      <c r="E615" s="1">
        <v>72</v>
      </c>
      <c r="F615" s="1" t="s">
        <v>645</v>
      </c>
      <c r="G615" s="1" t="s">
        <v>646</v>
      </c>
      <c r="H615" s="1" t="s">
        <v>22</v>
      </c>
      <c r="I615" s="2">
        <v>7870510.7569700005</v>
      </c>
      <c r="J615" s="2">
        <v>4919.07</v>
      </c>
      <c r="K615" s="2">
        <v>0</v>
      </c>
      <c r="L615" s="2">
        <v>14.264458327</v>
      </c>
      <c r="M615" s="2">
        <v>100.11150799000001</v>
      </c>
      <c r="N615" s="2">
        <v>1527.71919632</v>
      </c>
      <c r="O615" s="2">
        <v>0</v>
      </c>
      <c r="P615" s="2">
        <v>0</v>
      </c>
      <c r="Q615" s="2">
        <v>0</v>
      </c>
      <c r="R615" s="2">
        <v>0.13217506320700001</v>
      </c>
      <c r="S615" s="2">
        <v>0</v>
      </c>
    </row>
    <row r="616" spans="1:19" x14ac:dyDescent="0.25">
      <c r="A616" s="1">
        <v>720706</v>
      </c>
      <c r="B616" s="1" t="s">
        <v>690</v>
      </c>
      <c r="C616" s="1">
        <v>7207</v>
      </c>
      <c r="D616" s="1" t="s">
        <v>686</v>
      </c>
      <c r="E616" s="1">
        <v>72</v>
      </c>
      <c r="F616" s="1" t="s">
        <v>645</v>
      </c>
      <c r="G616" s="1" t="s">
        <v>646</v>
      </c>
      <c r="H616" s="1" t="s">
        <v>22</v>
      </c>
      <c r="I616" s="2">
        <v>9580825.8294099998</v>
      </c>
      <c r="J616" s="2">
        <v>5988.02</v>
      </c>
      <c r="K616" s="2">
        <v>0</v>
      </c>
      <c r="L616" s="2">
        <v>14.2639781335</v>
      </c>
      <c r="M616" s="2">
        <v>100.027688195</v>
      </c>
      <c r="N616" s="2">
        <v>1216.9385910000001</v>
      </c>
      <c r="O616" s="2">
        <v>2</v>
      </c>
      <c r="P616" s="2">
        <v>0</v>
      </c>
      <c r="Q616" s="2">
        <v>0</v>
      </c>
      <c r="R616" s="2">
        <v>1.2583968482200001</v>
      </c>
      <c r="S616" s="2">
        <v>948.67221844200003</v>
      </c>
    </row>
    <row r="617" spans="1:19" x14ac:dyDescent="0.25">
      <c r="A617" s="1">
        <v>720707</v>
      </c>
      <c r="B617" s="1" t="s">
        <v>174</v>
      </c>
      <c r="C617" s="1">
        <v>7207</v>
      </c>
      <c r="D617" s="1" t="s">
        <v>686</v>
      </c>
      <c r="E617" s="1">
        <v>72</v>
      </c>
      <c r="F617" s="1" t="s">
        <v>645</v>
      </c>
      <c r="G617" s="1" t="s">
        <v>646</v>
      </c>
      <c r="H617" s="1" t="s">
        <v>22</v>
      </c>
      <c r="I617" s="2">
        <v>3962194.36546</v>
      </c>
      <c r="J617" s="2">
        <v>2476.37</v>
      </c>
      <c r="K617" s="2">
        <v>0</v>
      </c>
      <c r="L617" s="2">
        <v>14.290723854499999</v>
      </c>
      <c r="M617" s="2">
        <v>100.027499053</v>
      </c>
      <c r="N617" s="2">
        <v>906.10919189499998</v>
      </c>
      <c r="O617" s="2">
        <v>0</v>
      </c>
      <c r="P617" s="2">
        <v>0</v>
      </c>
      <c r="Q617" s="2">
        <v>0</v>
      </c>
      <c r="R617" s="2">
        <v>6.8004389398199999E-2</v>
      </c>
      <c r="S617" s="2">
        <v>4.7249398231499997</v>
      </c>
    </row>
    <row r="618" spans="1:19" x14ac:dyDescent="0.25">
      <c r="A618" s="1">
        <v>720708</v>
      </c>
      <c r="B618" s="1" t="s">
        <v>691</v>
      </c>
      <c r="C618" s="1">
        <v>7207</v>
      </c>
      <c r="D618" s="1" t="s">
        <v>686</v>
      </c>
      <c r="E618" s="1">
        <v>72</v>
      </c>
      <c r="F618" s="1" t="s">
        <v>645</v>
      </c>
      <c r="G618" s="1" t="s">
        <v>646</v>
      </c>
      <c r="H618" s="1" t="s">
        <v>22</v>
      </c>
      <c r="I618" s="2">
        <v>2457822.0599500001</v>
      </c>
      <c r="J618" s="2">
        <v>1536.14</v>
      </c>
      <c r="K618" s="2">
        <v>0</v>
      </c>
      <c r="L618" s="2">
        <v>14.1928562269</v>
      </c>
      <c r="M618" s="2">
        <v>100.02467405100001</v>
      </c>
      <c r="N618" s="2">
        <v>536.61159515400004</v>
      </c>
      <c r="O618" s="2">
        <v>1</v>
      </c>
      <c r="P618" s="2">
        <v>0</v>
      </c>
      <c r="Q618" s="2">
        <v>0</v>
      </c>
      <c r="R618" s="2">
        <v>5.9000152540499999E-2</v>
      </c>
      <c r="S618" s="2">
        <v>351.03205417800001</v>
      </c>
    </row>
    <row r="619" spans="1:19" x14ac:dyDescent="0.25">
      <c r="A619" s="1">
        <v>720709</v>
      </c>
      <c r="B619" s="1" t="s">
        <v>692</v>
      </c>
      <c r="C619" s="1">
        <v>7207</v>
      </c>
      <c r="D619" s="1" t="s">
        <v>686</v>
      </c>
      <c r="E619" s="1">
        <v>72</v>
      </c>
      <c r="F619" s="1" t="s">
        <v>645</v>
      </c>
      <c r="G619" s="1" t="s">
        <v>646</v>
      </c>
      <c r="H619" s="1" t="s">
        <v>22</v>
      </c>
      <c r="I619" s="2">
        <v>13800769.9891</v>
      </c>
      <c r="J619" s="2">
        <v>8625.48</v>
      </c>
      <c r="K619" s="2">
        <v>0</v>
      </c>
      <c r="L619" s="2">
        <v>14.262422476399999</v>
      </c>
      <c r="M619" s="2">
        <v>100.15750819199999</v>
      </c>
      <c r="N619" s="2">
        <v>2248.5962982199999</v>
      </c>
      <c r="O619" s="2">
        <v>2</v>
      </c>
      <c r="P619" s="2">
        <v>0</v>
      </c>
      <c r="Q619" s="2">
        <v>0</v>
      </c>
      <c r="R619" s="2">
        <v>0.23015124901299999</v>
      </c>
      <c r="S619" s="2">
        <v>1.93291995674E-2</v>
      </c>
    </row>
    <row r="620" spans="1:19" x14ac:dyDescent="0.25">
      <c r="A620" s="1">
        <v>720710</v>
      </c>
      <c r="B620" s="1" t="s">
        <v>693</v>
      </c>
      <c r="C620" s="1">
        <v>7207</v>
      </c>
      <c r="D620" s="1" t="s">
        <v>686</v>
      </c>
      <c r="E620" s="1">
        <v>72</v>
      </c>
      <c r="F620" s="1" t="s">
        <v>645</v>
      </c>
      <c r="G620" s="1" t="s">
        <v>646</v>
      </c>
      <c r="H620" s="1" t="s">
        <v>22</v>
      </c>
      <c r="I620" s="2">
        <v>3451828.7766200001</v>
      </c>
      <c r="J620" s="2">
        <v>2157.39</v>
      </c>
      <c r="K620" s="2">
        <v>0</v>
      </c>
      <c r="L620" s="2">
        <v>14.2308249426</v>
      </c>
      <c r="M620" s="2">
        <v>100.069642199</v>
      </c>
      <c r="N620" s="2">
        <v>1228.0978851299999</v>
      </c>
      <c r="O620" s="2">
        <v>2</v>
      </c>
      <c r="P620" s="2">
        <v>0</v>
      </c>
      <c r="Q620" s="2">
        <v>0</v>
      </c>
      <c r="R620" s="2">
        <v>0</v>
      </c>
      <c r="S620" s="2">
        <v>0.929332017899</v>
      </c>
    </row>
    <row r="621" spans="1:19" x14ac:dyDescent="0.25">
      <c r="A621" s="1">
        <v>720711</v>
      </c>
      <c r="B621" s="1" t="s">
        <v>694</v>
      </c>
      <c r="C621" s="1">
        <v>7207</v>
      </c>
      <c r="D621" s="1" t="s">
        <v>686</v>
      </c>
      <c r="E621" s="1">
        <v>72</v>
      </c>
      <c r="F621" s="1" t="s">
        <v>645</v>
      </c>
      <c r="G621" s="1" t="s">
        <v>646</v>
      </c>
      <c r="H621" s="1" t="s">
        <v>22</v>
      </c>
      <c r="I621" s="2">
        <v>1674490.04216</v>
      </c>
      <c r="J621" s="2">
        <v>1046.56</v>
      </c>
      <c r="K621" s="2">
        <v>0</v>
      </c>
      <c r="L621" s="2">
        <v>14.2149206951</v>
      </c>
      <c r="M621" s="2">
        <v>99.980577839600002</v>
      </c>
      <c r="N621" s="2">
        <v>77.067398071300005</v>
      </c>
      <c r="O621" s="2">
        <v>1</v>
      </c>
      <c r="P621" s="2">
        <v>0</v>
      </c>
      <c r="Q621" s="2">
        <v>0</v>
      </c>
      <c r="R621" s="2">
        <v>3.0535824570200001E-2</v>
      </c>
      <c r="S621" s="2">
        <v>249.750165657</v>
      </c>
    </row>
    <row r="622" spans="1:19" x14ac:dyDescent="0.25">
      <c r="A622" s="1">
        <v>720712</v>
      </c>
      <c r="B622" s="1" t="s">
        <v>695</v>
      </c>
      <c r="C622" s="1">
        <v>7207</v>
      </c>
      <c r="D622" s="1" t="s">
        <v>686</v>
      </c>
      <c r="E622" s="1">
        <v>72</v>
      </c>
      <c r="F622" s="1" t="s">
        <v>645</v>
      </c>
      <c r="G622" s="1" t="s">
        <v>646</v>
      </c>
      <c r="H622" s="1" t="s">
        <v>22</v>
      </c>
      <c r="I622" s="2">
        <v>948789.02074099996</v>
      </c>
      <c r="J622" s="2">
        <v>592.99300000000005</v>
      </c>
      <c r="K622" s="2">
        <v>0</v>
      </c>
      <c r="L622" s="2">
        <v>14.1670420393</v>
      </c>
      <c r="M622" s="2">
        <v>99.957296696</v>
      </c>
      <c r="N622" s="2">
        <v>125.18800354</v>
      </c>
      <c r="O622" s="2">
        <v>0</v>
      </c>
      <c r="P622" s="2">
        <v>0</v>
      </c>
      <c r="Q622" s="2">
        <v>0</v>
      </c>
      <c r="R622" s="2">
        <v>0</v>
      </c>
      <c r="S622" s="2">
        <v>76.041900291999994</v>
      </c>
    </row>
    <row r="623" spans="1:19" x14ac:dyDescent="0.25">
      <c r="A623" s="1">
        <v>720715</v>
      </c>
      <c r="B623" s="1" t="s">
        <v>696</v>
      </c>
      <c r="C623" s="1">
        <v>7207</v>
      </c>
      <c r="D623" s="1" t="s">
        <v>686</v>
      </c>
      <c r="E623" s="1">
        <v>72</v>
      </c>
      <c r="F623" s="1" t="s">
        <v>645</v>
      </c>
      <c r="G623" s="1" t="s">
        <v>646</v>
      </c>
      <c r="H623" s="1" t="s">
        <v>22</v>
      </c>
      <c r="I623" s="2">
        <v>3002427.4301</v>
      </c>
      <c r="J623" s="2">
        <v>1876.52</v>
      </c>
      <c r="K623" s="2">
        <v>0</v>
      </c>
      <c r="L623" s="2">
        <v>14.1664364348</v>
      </c>
      <c r="M623" s="2">
        <v>99.995177527500005</v>
      </c>
      <c r="N623" s="2">
        <v>961.37981796300005</v>
      </c>
      <c r="O623" s="2">
        <v>0</v>
      </c>
      <c r="P623" s="2">
        <v>0</v>
      </c>
      <c r="Q623" s="2">
        <v>0</v>
      </c>
      <c r="R623" s="2">
        <v>0.372103621341</v>
      </c>
      <c r="S623" s="2">
        <v>352.23930788000001</v>
      </c>
    </row>
    <row r="624" spans="1:19" x14ac:dyDescent="0.25">
      <c r="A624" s="1">
        <v>720801</v>
      </c>
      <c r="B624" s="1" t="s">
        <v>515</v>
      </c>
      <c r="C624" s="1">
        <v>7208</v>
      </c>
      <c r="D624" s="1" t="s">
        <v>697</v>
      </c>
      <c r="E624" s="1">
        <v>72</v>
      </c>
      <c r="F624" s="1" t="s">
        <v>645</v>
      </c>
      <c r="G624" s="1" t="s">
        <v>646</v>
      </c>
      <c r="H624" s="1" t="s">
        <v>22</v>
      </c>
      <c r="I624" s="2">
        <v>11436.744967000001</v>
      </c>
      <c r="J624" s="2">
        <v>7.1479699999999999</v>
      </c>
      <c r="K624" s="2">
        <v>0</v>
      </c>
      <c r="L624" s="2">
        <v>14.7098052175</v>
      </c>
      <c r="M624" s="2">
        <v>100.109177186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0.17847600579299999</v>
      </c>
    </row>
    <row r="625" spans="1:19" x14ac:dyDescent="0.25">
      <c r="A625" s="1">
        <v>720802</v>
      </c>
      <c r="B625" s="1" t="s">
        <v>501</v>
      </c>
      <c r="C625" s="1">
        <v>7208</v>
      </c>
      <c r="D625" s="1" t="s">
        <v>697</v>
      </c>
      <c r="E625" s="1">
        <v>72</v>
      </c>
      <c r="F625" s="1" t="s">
        <v>645</v>
      </c>
      <c r="G625" s="1" t="s">
        <v>646</v>
      </c>
      <c r="H625" s="1" t="s">
        <v>22</v>
      </c>
      <c r="I625" s="2">
        <v>65060.2942186</v>
      </c>
      <c r="J625" s="2">
        <v>40.662700000000001</v>
      </c>
      <c r="K625" s="2">
        <v>0</v>
      </c>
      <c r="L625" s="2">
        <v>14.757775971399999</v>
      </c>
      <c r="M625" s="2">
        <v>100.15186099500001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3.4808760080500001</v>
      </c>
    </row>
    <row r="626" spans="1:19" x14ac:dyDescent="0.25">
      <c r="A626" s="1">
        <v>720803</v>
      </c>
      <c r="B626" s="1" t="s">
        <v>698</v>
      </c>
      <c r="C626" s="1">
        <v>7208</v>
      </c>
      <c r="D626" s="1" t="s">
        <v>697</v>
      </c>
      <c r="E626" s="1">
        <v>72</v>
      </c>
      <c r="F626" s="1" t="s">
        <v>645</v>
      </c>
      <c r="G626" s="1" t="s">
        <v>646</v>
      </c>
      <c r="H626" s="1" t="s">
        <v>22</v>
      </c>
      <c r="I626" s="2">
        <v>415033.03925099998</v>
      </c>
      <c r="J626" s="2">
        <v>259.39600000000002</v>
      </c>
      <c r="K626" s="2">
        <v>0</v>
      </c>
      <c r="L626" s="2">
        <v>14.7617403005</v>
      </c>
      <c r="M626" s="2">
        <v>100.102568146</v>
      </c>
      <c r="N626" s="2">
        <v>0</v>
      </c>
      <c r="O626" s="2">
        <v>0</v>
      </c>
      <c r="P626" s="2">
        <v>0</v>
      </c>
      <c r="Q626" s="2">
        <v>0</v>
      </c>
      <c r="R626" s="2">
        <v>9.9415675406899998E-3</v>
      </c>
      <c r="S626" s="2">
        <v>52.092561304100002</v>
      </c>
    </row>
    <row r="627" spans="1:19" x14ac:dyDescent="0.25">
      <c r="A627" s="1">
        <v>720804</v>
      </c>
      <c r="B627" s="1" t="s">
        <v>699</v>
      </c>
      <c r="C627" s="1">
        <v>7208</v>
      </c>
      <c r="D627" s="1" t="s">
        <v>697</v>
      </c>
      <c r="E627" s="1">
        <v>72</v>
      </c>
      <c r="F627" s="1" t="s">
        <v>645</v>
      </c>
      <c r="G627" s="1" t="s">
        <v>646</v>
      </c>
      <c r="H627" s="1" t="s">
        <v>22</v>
      </c>
      <c r="I627" s="2">
        <v>25367.368217700001</v>
      </c>
      <c r="J627" s="2">
        <v>15.8546</v>
      </c>
      <c r="K627" s="2">
        <v>0</v>
      </c>
      <c r="L627" s="2">
        <v>14.7560001957</v>
      </c>
      <c r="M627" s="2">
        <v>100.02763283500001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3.6829598248000001E-2</v>
      </c>
    </row>
    <row r="628" spans="1:19" x14ac:dyDescent="0.25">
      <c r="A628" s="1">
        <v>720805</v>
      </c>
      <c r="B628" s="1" t="s">
        <v>700</v>
      </c>
      <c r="C628" s="1">
        <v>7208</v>
      </c>
      <c r="D628" s="1" t="s">
        <v>697</v>
      </c>
      <c r="E628" s="1">
        <v>72</v>
      </c>
      <c r="F628" s="1" t="s">
        <v>645</v>
      </c>
      <c r="G628" s="1" t="s">
        <v>646</v>
      </c>
      <c r="H628" s="1" t="s">
        <v>22</v>
      </c>
      <c r="I628" s="2">
        <v>46802.048476999997</v>
      </c>
      <c r="J628" s="2">
        <v>29.251300000000001</v>
      </c>
      <c r="K628" s="2">
        <v>0</v>
      </c>
      <c r="L628" s="2">
        <v>14.7093753655</v>
      </c>
      <c r="M628" s="2">
        <v>100.00545114099999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16.9847800125</v>
      </c>
    </row>
    <row r="629" spans="1:19" x14ac:dyDescent="0.25">
      <c r="A629" s="1">
        <v>720807</v>
      </c>
      <c r="B629" s="1" t="s">
        <v>701</v>
      </c>
      <c r="C629" s="1">
        <v>7208</v>
      </c>
      <c r="D629" s="1" t="s">
        <v>697</v>
      </c>
      <c r="E629" s="1">
        <v>72</v>
      </c>
      <c r="F629" s="1" t="s">
        <v>645</v>
      </c>
      <c r="G629" s="1" t="s">
        <v>646</v>
      </c>
      <c r="H629" s="1" t="s">
        <v>22</v>
      </c>
      <c r="I629" s="2">
        <v>198367.646083</v>
      </c>
      <c r="J629" s="2">
        <v>123.98</v>
      </c>
      <c r="K629" s="2">
        <v>0</v>
      </c>
      <c r="L629" s="2">
        <v>14.807983118899999</v>
      </c>
      <c r="M629" s="2">
        <v>100.045524693</v>
      </c>
      <c r="N629" s="2">
        <v>0</v>
      </c>
      <c r="O629" s="2">
        <v>0</v>
      </c>
      <c r="P629" s="2">
        <v>0</v>
      </c>
      <c r="Q629" s="2">
        <v>0</v>
      </c>
      <c r="R629" s="2">
        <v>3.0556689794599998E-2</v>
      </c>
      <c r="S629" s="2">
        <v>59.1044924706</v>
      </c>
    </row>
    <row r="630" spans="1:19" x14ac:dyDescent="0.25">
      <c r="A630" s="1">
        <v>720901</v>
      </c>
      <c r="B630" s="1" t="s">
        <v>702</v>
      </c>
      <c r="C630" s="1">
        <v>7209</v>
      </c>
      <c r="D630" s="1" t="s">
        <v>703</v>
      </c>
      <c r="E630" s="1">
        <v>72</v>
      </c>
      <c r="F630" s="1" t="s">
        <v>645</v>
      </c>
      <c r="G630" s="1" t="s">
        <v>646</v>
      </c>
      <c r="H630" s="1" t="s">
        <v>22</v>
      </c>
      <c r="I630" s="2">
        <v>120341.435856</v>
      </c>
      <c r="J630" s="2">
        <v>75.213399999999993</v>
      </c>
      <c r="K630" s="2">
        <v>0</v>
      </c>
      <c r="L630" s="2">
        <v>14.3759653337</v>
      </c>
      <c r="M630" s="2">
        <v>99.878859208700007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45.935730218899998</v>
      </c>
    </row>
    <row r="631" spans="1:19" x14ac:dyDescent="0.25">
      <c r="A631" s="1">
        <v>720902</v>
      </c>
      <c r="B631" s="1" t="s">
        <v>704</v>
      </c>
      <c r="C631" s="1">
        <v>7209</v>
      </c>
      <c r="D631" s="1" t="s">
        <v>703</v>
      </c>
      <c r="E631" s="1">
        <v>72</v>
      </c>
      <c r="F631" s="1" t="s">
        <v>645</v>
      </c>
      <c r="G631" s="1" t="s">
        <v>646</v>
      </c>
      <c r="H631" s="1" t="s">
        <v>22</v>
      </c>
      <c r="I631" s="2">
        <v>1860928.9471700001</v>
      </c>
      <c r="J631" s="2">
        <v>1163.08</v>
      </c>
      <c r="K631" s="2">
        <v>0</v>
      </c>
      <c r="L631" s="2">
        <v>14.276117410299999</v>
      </c>
      <c r="M631" s="2">
        <v>99.873804260499995</v>
      </c>
      <c r="N631" s="2">
        <v>543.78159332300004</v>
      </c>
      <c r="O631" s="2">
        <v>0</v>
      </c>
      <c r="P631" s="2">
        <v>0</v>
      </c>
      <c r="Q631" s="2">
        <v>0</v>
      </c>
      <c r="R631" s="2">
        <v>0.89513135476299999</v>
      </c>
      <c r="S631" s="2">
        <v>694.89288425400002</v>
      </c>
    </row>
    <row r="632" spans="1:19" x14ac:dyDescent="0.25">
      <c r="A632" s="1">
        <v>720904</v>
      </c>
      <c r="B632" s="1" t="s">
        <v>705</v>
      </c>
      <c r="C632" s="1">
        <v>7209</v>
      </c>
      <c r="D632" s="1" t="s">
        <v>703</v>
      </c>
      <c r="E632" s="1">
        <v>72</v>
      </c>
      <c r="F632" s="1" t="s">
        <v>645</v>
      </c>
      <c r="G632" s="1" t="s">
        <v>646</v>
      </c>
      <c r="H632" s="1" t="s">
        <v>22</v>
      </c>
      <c r="I632" s="2">
        <v>9222761.3093699999</v>
      </c>
      <c r="J632" s="2">
        <v>5764.23</v>
      </c>
      <c r="K632" s="2">
        <v>0</v>
      </c>
      <c r="L632" s="2">
        <v>14.3108729687</v>
      </c>
      <c r="M632" s="2">
        <v>99.943047692600004</v>
      </c>
      <c r="N632" s="2">
        <v>1164.1542854300001</v>
      </c>
      <c r="O632" s="2">
        <v>1</v>
      </c>
      <c r="P632" s="2">
        <v>0</v>
      </c>
      <c r="Q632" s="2">
        <v>0</v>
      </c>
      <c r="R632" s="2">
        <v>1.0852966690400001</v>
      </c>
      <c r="S632" s="2">
        <v>2482.90640545</v>
      </c>
    </row>
    <row r="633" spans="1:19" x14ac:dyDescent="0.25">
      <c r="A633" s="1">
        <v>720905</v>
      </c>
      <c r="B633" s="1" t="s">
        <v>706</v>
      </c>
      <c r="C633" s="1">
        <v>7209</v>
      </c>
      <c r="D633" s="1" t="s">
        <v>703</v>
      </c>
      <c r="E633" s="1">
        <v>72</v>
      </c>
      <c r="F633" s="1" t="s">
        <v>645</v>
      </c>
      <c r="G633" s="1" t="s">
        <v>646</v>
      </c>
      <c r="H633" s="1" t="s">
        <v>22</v>
      </c>
      <c r="I633" s="2">
        <v>2750982.6154</v>
      </c>
      <c r="J633" s="2">
        <v>1719.36</v>
      </c>
      <c r="K633" s="2">
        <v>0</v>
      </c>
      <c r="L633" s="2">
        <v>14.3261849555</v>
      </c>
      <c r="M633" s="2">
        <v>99.901179296600006</v>
      </c>
      <c r="N633" s="2">
        <v>231.49209976200001</v>
      </c>
      <c r="O633" s="2">
        <v>0</v>
      </c>
      <c r="P633" s="2">
        <v>0</v>
      </c>
      <c r="Q633" s="2">
        <v>0</v>
      </c>
      <c r="R633" s="2">
        <v>0.124573802737</v>
      </c>
      <c r="S633" s="2">
        <v>702.35070768000003</v>
      </c>
    </row>
    <row r="634" spans="1:19" x14ac:dyDescent="0.25">
      <c r="A634" s="1">
        <v>720906</v>
      </c>
      <c r="B634" s="1" t="s">
        <v>707</v>
      </c>
      <c r="C634" s="1">
        <v>7209</v>
      </c>
      <c r="D634" s="1" t="s">
        <v>703</v>
      </c>
      <c r="E634" s="1">
        <v>72</v>
      </c>
      <c r="F634" s="1" t="s">
        <v>645</v>
      </c>
      <c r="G634" s="1" t="s">
        <v>646</v>
      </c>
      <c r="H634" s="1" t="s">
        <v>22</v>
      </c>
      <c r="I634" s="2">
        <v>6355029.0671399999</v>
      </c>
      <c r="J634" s="2">
        <v>3971.89</v>
      </c>
      <c r="K634" s="2">
        <v>0</v>
      </c>
      <c r="L634" s="2">
        <v>14.260196779599999</v>
      </c>
      <c r="M634" s="2">
        <v>99.9573376962</v>
      </c>
      <c r="N634" s="2">
        <v>753.330001831</v>
      </c>
      <c r="O634" s="2">
        <v>0</v>
      </c>
      <c r="P634" s="2">
        <v>0</v>
      </c>
      <c r="Q634" s="2">
        <v>0</v>
      </c>
      <c r="R634" s="2">
        <v>0.99936604824700004</v>
      </c>
      <c r="S634" s="2">
        <v>941.48441152999999</v>
      </c>
    </row>
    <row r="635" spans="1:19" x14ac:dyDescent="0.25">
      <c r="A635" s="1">
        <v>720907</v>
      </c>
      <c r="B635" s="1" t="s">
        <v>708</v>
      </c>
      <c r="C635" s="1">
        <v>7209</v>
      </c>
      <c r="D635" s="1" t="s">
        <v>703</v>
      </c>
      <c r="E635" s="1">
        <v>72</v>
      </c>
      <c r="F635" s="1" t="s">
        <v>645</v>
      </c>
      <c r="G635" s="1" t="s">
        <v>646</v>
      </c>
      <c r="H635" s="1" t="s">
        <v>22</v>
      </c>
      <c r="I635" s="2">
        <v>7207409.4106200002</v>
      </c>
      <c r="J635" s="2">
        <v>4504.63</v>
      </c>
      <c r="K635" s="2">
        <v>0</v>
      </c>
      <c r="L635" s="2">
        <v>14.423012634199999</v>
      </c>
      <c r="M635" s="2">
        <v>99.887985605400004</v>
      </c>
      <c r="N635" s="2">
        <v>1347.37889481</v>
      </c>
      <c r="O635" s="2">
        <v>1</v>
      </c>
      <c r="P635" s="2">
        <v>0</v>
      </c>
      <c r="Q635" s="2">
        <v>0</v>
      </c>
      <c r="R635" s="2">
        <v>1.6870156682499999</v>
      </c>
      <c r="S635" s="2">
        <v>2607.8971334399998</v>
      </c>
    </row>
    <row r="636" spans="1:19" x14ac:dyDescent="0.25">
      <c r="A636" s="1">
        <v>720908</v>
      </c>
      <c r="B636" s="1" t="s">
        <v>709</v>
      </c>
      <c r="C636" s="1">
        <v>7209</v>
      </c>
      <c r="D636" s="1" t="s">
        <v>703</v>
      </c>
      <c r="E636" s="1">
        <v>72</v>
      </c>
      <c r="F636" s="1" t="s">
        <v>645</v>
      </c>
      <c r="G636" s="1" t="s">
        <v>646</v>
      </c>
      <c r="H636" s="1" t="s">
        <v>22</v>
      </c>
      <c r="I636" s="2">
        <v>146429.762624</v>
      </c>
      <c r="J636" s="2">
        <v>91.518600000000006</v>
      </c>
      <c r="K636" s="2">
        <v>0</v>
      </c>
      <c r="L636" s="2">
        <v>14.469075071200001</v>
      </c>
      <c r="M636" s="2">
        <v>99.929937406099995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36.600229263300001</v>
      </c>
    </row>
    <row r="637" spans="1:19" x14ac:dyDescent="0.25">
      <c r="A637" s="1">
        <v>720909</v>
      </c>
      <c r="B637" s="1" t="s">
        <v>710</v>
      </c>
      <c r="C637" s="1">
        <v>7209</v>
      </c>
      <c r="D637" s="1" t="s">
        <v>703</v>
      </c>
      <c r="E637" s="1">
        <v>72</v>
      </c>
      <c r="F637" s="1" t="s">
        <v>645</v>
      </c>
      <c r="G637" s="1" t="s">
        <v>646</v>
      </c>
      <c r="H637" s="1" t="s">
        <v>22</v>
      </c>
      <c r="I637" s="2">
        <v>157466.073787</v>
      </c>
      <c r="J637" s="2">
        <v>98.416300000000007</v>
      </c>
      <c r="K637" s="2">
        <v>0</v>
      </c>
      <c r="L637" s="2">
        <v>14.5164394899</v>
      </c>
      <c r="M637" s="2">
        <v>99.882302535400001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51.623847954799999</v>
      </c>
    </row>
    <row r="638" spans="1:19" x14ac:dyDescent="0.25">
      <c r="A638" s="1">
        <v>720911</v>
      </c>
      <c r="B638" s="1" t="s">
        <v>711</v>
      </c>
      <c r="C638" s="1">
        <v>7209</v>
      </c>
      <c r="D638" s="1" t="s">
        <v>703</v>
      </c>
      <c r="E638" s="1">
        <v>72</v>
      </c>
      <c r="F638" s="1" t="s">
        <v>645</v>
      </c>
      <c r="G638" s="1" t="s">
        <v>646</v>
      </c>
      <c r="H638" s="1" t="s">
        <v>22</v>
      </c>
      <c r="I638" s="2">
        <v>7817222.3824100001</v>
      </c>
      <c r="J638" s="2">
        <v>4885.76</v>
      </c>
      <c r="K638" s="2">
        <v>0</v>
      </c>
      <c r="L638" s="2">
        <v>14.354739480599999</v>
      </c>
      <c r="M638" s="2">
        <v>99.967662625399996</v>
      </c>
      <c r="N638" s="2">
        <v>1717.1187057499999</v>
      </c>
      <c r="O638" s="2">
        <v>2</v>
      </c>
      <c r="P638" s="2">
        <v>0</v>
      </c>
      <c r="Q638" s="2">
        <v>0</v>
      </c>
      <c r="R638" s="2">
        <v>1.9402191548400001</v>
      </c>
      <c r="S638" s="2">
        <v>1588.26960033</v>
      </c>
    </row>
    <row r="639" spans="1:19" x14ac:dyDescent="0.25">
      <c r="A639" s="1">
        <v>720912</v>
      </c>
      <c r="B639" s="1" t="s">
        <v>712</v>
      </c>
      <c r="C639" s="1">
        <v>7209</v>
      </c>
      <c r="D639" s="1" t="s">
        <v>703</v>
      </c>
      <c r="E639" s="1">
        <v>72</v>
      </c>
      <c r="F639" s="1" t="s">
        <v>645</v>
      </c>
      <c r="G639" s="1" t="s">
        <v>646</v>
      </c>
      <c r="H639" s="1" t="s">
        <v>22</v>
      </c>
      <c r="I639" s="2">
        <v>1905538.48441</v>
      </c>
      <c r="J639" s="2">
        <v>1190.96</v>
      </c>
      <c r="K639" s="2">
        <v>0</v>
      </c>
      <c r="L639" s="2">
        <v>14.245520454399999</v>
      </c>
      <c r="M639" s="2">
        <v>99.899499334400005</v>
      </c>
      <c r="N639" s="2">
        <v>287.66849899300001</v>
      </c>
      <c r="O639" s="2">
        <v>0</v>
      </c>
      <c r="P639" s="2">
        <v>0</v>
      </c>
      <c r="Q639" s="2">
        <v>0</v>
      </c>
      <c r="R639" s="2">
        <v>0.78383071061099996</v>
      </c>
      <c r="S639" s="2">
        <v>659.83854055400002</v>
      </c>
    </row>
    <row r="640" spans="1:19" x14ac:dyDescent="0.25">
      <c r="A640" s="1">
        <v>720913</v>
      </c>
      <c r="B640" s="1" t="s">
        <v>713</v>
      </c>
      <c r="C640" s="1">
        <v>7209</v>
      </c>
      <c r="D640" s="1" t="s">
        <v>703</v>
      </c>
      <c r="E640" s="1">
        <v>72</v>
      </c>
      <c r="F640" s="1" t="s">
        <v>645</v>
      </c>
      <c r="G640" s="1" t="s">
        <v>646</v>
      </c>
      <c r="H640" s="1" t="s">
        <v>22</v>
      </c>
      <c r="I640" s="2">
        <v>5200987.7022799999</v>
      </c>
      <c r="J640" s="2">
        <v>3250.62</v>
      </c>
      <c r="K640" s="2">
        <v>0</v>
      </c>
      <c r="L640" s="2">
        <v>14.3590116141</v>
      </c>
      <c r="M640" s="2">
        <v>99.914272444700003</v>
      </c>
      <c r="N640" s="2">
        <v>885.12499236999997</v>
      </c>
      <c r="O640" s="2">
        <v>3</v>
      </c>
      <c r="P640" s="2">
        <v>0</v>
      </c>
      <c r="Q640" s="2">
        <v>0</v>
      </c>
      <c r="R640" s="2">
        <v>2.72797094447</v>
      </c>
      <c r="S640" s="2">
        <v>1951.52458391</v>
      </c>
    </row>
    <row r="641" spans="1:19" x14ac:dyDescent="0.25">
      <c r="A641" s="1">
        <v>730201</v>
      </c>
      <c r="B641" s="1" t="s">
        <v>714</v>
      </c>
      <c r="C641" s="1">
        <v>7302</v>
      </c>
      <c r="D641" s="1" t="s">
        <v>715</v>
      </c>
      <c r="E641" s="1">
        <v>73</v>
      </c>
      <c r="F641" s="1" t="s">
        <v>716</v>
      </c>
      <c r="G641" s="1" t="s">
        <v>646</v>
      </c>
      <c r="H641" s="1" t="s">
        <v>22</v>
      </c>
      <c r="I641" s="2">
        <v>11377.8665274</v>
      </c>
      <c r="J641" s="2">
        <v>7.1111700000000004</v>
      </c>
      <c r="K641" s="2">
        <v>0</v>
      </c>
      <c r="L641" s="2">
        <v>13.9908573677</v>
      </c>
      <c r="M641" s="2">
        <v>99.982374867000004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</row>
    <row r="642" spans="1:19" x14ac:dyDescent="0.25">
      <c r="A642" s="1">
        <v>730202</v>
      </c>
      <c r="B642" s="1" t="s">
        <v>717</v>
      </c>
      <c r="C642" s="1">
        <v>7302</v>
      </c>
      <c r="D642" s="1" t="s">
        <v>715</v>
      </c>
      <c r="E642" s="1">
        <v>73</v>
      </c>
      <c r="F642" s="1" t="s">
        <v>716</v>
      </c>
      <c r="G642" s="1" t="s">
        <v>646</v>
      </c>
      <c r="H642" s="1" t="s">
        <v>22</v>
      </c>
      <c r="I642" s="2">
        <v>60128.3830074</v>
      </c>
      <c r="J642" s="2">
        <v>37.580199999999998</v>
      </c>
      <c r="K642" s="2">
        <v>0</v>
      </c>
      <c r="L642" s="2">
        <v>14.1052991023</v>
      </c>
      <c r="M642" s="2">
        <v>99.939736246300001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</row>
    <row r="643" spans="1:19" x14ac:dyDescent="0.25">
      <c r="A643" s="1">
        <v>730206</v>
      </c>
      <c r="B643" s="1" t="s">
        <v>718</v>
      </c>
      <c r="C643" s="1">
        <v>7302</v>
      </c>
      <c r="D643" s="1" t="s">
        <v>715</v>
      </c>
      <c r="E643" s="1">
        <v>73</v>
      </c>
      <c r="F643" s="1" t="s">
        <v>716</v>
      </c>
      <c r="G643" s="1" t="s">
        <v>646</v>
      </c>
      <c r="H643" s="1" t="s">
        <v>22</v>
      </c>
      <c r="I643" s="2">
        <v>964172.597006</v>
      </c>
      <c r="J643" s="2">
        <v>602.60799999999995</v>
      </c>
      <c r="K643" s="2">
        <v>0</v>
      </c>
      <c r="L643" s="2">
        <v>14.063614707899999</v>
      </c>
      <c r="M643" s="2">
        <v>100.004881966</v>
      </c>
      <c r="N643" s="2">
        <v>423.40399169900002</v>
      </c>
      <c r="O643" s="2">
        <v>1</v>
      </c>
      <c r="P643" s="2">
        <v>0</v>
      </c>
      <c r="Q643" s="2">
        <v>0</v>
      </c>
      <c r="R643" s="2">
        <v>0</v>
      </c>
      <c r="S643" s="2">
        <v>16.010245339899999</v>
      </c>
    </row>
    <row r="644" spans="1:19" x14ac:dyDescent="0.25">
      <c r="A644" s="1">
        <v>730207</v>
      </c>
      <c r="B644" s="1" t="s">
        <v>719</v>
      </c>
      <c r="C644" s="1">
        <v>7302</v>
      </c>
      <c r="D644" s="1" t="s">
        <v>715</v>
      </c>
      <c r="E644" s="1">
        <v>73</v>
      </c>
      <c r="F644" s="1" t="s">
        <v>716</v>
      </c>
      <c r="G644" s="1" t="s">
        <v>646</v>
      </c>
      <c r="H644" s="1" t="s">
        <v>22</v>
      </c>
      <c r="I644" s="2">
        <v>27276.504255600001</v>
      </c>
      <c r="J644" s="2">
        <v>17.047799999999999</v>
      </c>
      <c r="K644" s="2">
        <v>0</v>
      </c>
      <c r="L644" s="2">
        <v>14.0409127708</v>
      </c>
      <c r="M644" s="2">
        <v>99.935499727600003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</row>
    <row r="645" spans="1:19" x14ac:dyDescent="0.25">
      <c r="A645" s="1">
        <v>730208</v>
      </c>
      <c r="B645" s="1" t="s">
        <v>720</v>
      </c>
      <c r="C645" s="1">
        <v>7302</v>
      </c>
      <c r="D645" s="1" t="s">
        <v>715</v>
      </c>
      <c r="E645" s="1">
        <v>73</v>
      </c>
      <c r="F645" s="1" t="s">
        <v>716</v>
      </c>
      <c r="G645" s="1" t="s">
        <v>646</v>
      </c>
      <c r="H645" s="1" t="s">
        <v>22</v>
      </c>
      <c r="I645" s="2">
        <v>784899.27841699996</v>
      </c>
      <c r="J645" s="2">
        <v>490.56200000000001</v>
      </c>
      <c r="K645" s="2">
        <v>0</v>
      </c>
      <c r="L645" s="2">
        <v>14.0217330779</v>
      </c>
      <c r="M645" s="2">
        <v>100.035283912</v>
      </c>
      <c r="N645" s="2">
        <v>0</v>
      </c>
      <c r="O645" s="2">
        <v>1</v>
      </c>
      <c r="P645" s="2">
        <v>0</v>
      </c>
      <c r="Q645" s="2">
        <v>0</v>
      </c>
      <c r="R645" s="2">
        <v>6.3327134972800004E-3</v>
      </c>
      <c r="S645" s="2">
        <v>59.1209983826</v>
      </c>
    </row>
    <row r="646" spans="1:19" x14ac:dyDescent="0.25">
      <c r="A646" s="1">
        <v>730209</v>
      </c>
      <c r="B646" s="1" t="s">
        <v>721</v>
      </c>
      <c r="C646" s="1">
        <v>7302</v>
      </c>
      <c r="D646" s="1" t="s">
        <v>715</v>
      </c>
      <c r="E646" s="1">
        <v>73</v>
      </c>
      <c r="F646" s="1" t="s">
        <v>716</v>
      </c>
      <c r="G646" s="1" t="s">
        <v>646</v>
      </c>
      <c r="H646" s="1" t="s">
        <v>22</v>
      </c>
      <c r="I646" s="2">
        <v>1232999.6835</v>
      </c>
      <c r="J646" s="2">
        <v>770.625</v>
      </c>
      <c r="K646" s="2">
        <v>0</v>
      </c>
      <c r="L646" s="2">
        <v>14.093874186800001</v>
      </c>
      <c r="M646" s="2">
        <v>100.017229007</v>
      </c>
      <c r="N646" s="2">
        <v>128.835006714</v>
      </c>
      <c r="O646" s="2">
        <v>4</v>
      </c>
      <c r="P646" s="2">
        <v>0</v>
      </c>
      <c r="Q646" s="2">
        <v>0</v>
      </c>
      <c r="R646" s="2">
        <v>0.462145547421</v>
      </c>
      <c r="S646" s="2">
        <v>1.0189780294899999</v>
      </c>
    </row>
    <row r="647" spans="1:19" x14ac:dyDescent="0.25">
      <c r="A647" s="1">
        <v>730211</v>
      </c>
      <c r="B647" s="1" t="s">
        <v>722</v>
      </c>
      <c r="C647" s="1">
        <v>7302</v>
      </c>
      <c r="D647" s="1" t="s">
        <v>715</v>
      </c>
      <c r="E647" s="1">
        <v>73</v>
      </c>
      <c r="F647" s="1" t="s">
        <v>716</v>
      </c>
      <c r="G647" s="1" t="s">
        <v>646</v>
      </c>
      <c r="H647" s="1" t="s">
        <v>22</v>
      </c>
      <c r="I647" s="2">
        <v>2276682.2675899998</v>
      </c>
      <c r="J647" s="2">
        <v>1422.93</v>
      </c>
      <c r="K647" s="2">
        <v>0</v>
      </c>
      <c r="L647" s="2">
        <v>14.1304382164</v>
      </c>
      <c r="M647" s="2">
        <v>100.024636113</v>
      </c>
      <c r="N647" s="2">
        <v>113.408996582</v>
      </c>
      <c r="O647" s="2">
        <v>5</v>
      </c>
      <c r="P647" s="2">
        <v>0</v>
      </c>
      <c r="Q647" s="2">
        <v>0</v>
      </c>
      <c r="R647" s="2">
        <v>0.25103316154499999</v>
      </c>
      <c r="S647" s="2">
        <v>95.564599990800005</v>
      </c>
    </row>
    <row r="648" spans="1:19" x14ac:dyDescent="0.25">
      <c r="A648" s="1">
        <v>730215</v>
      </c>
      <c r="B648" s="1" t="s">
        <v>723</v>
      </c>
      <c r="C648" s="1">
        <v>7302</v>
      </c>
      <c r="D648" s="1" t="s">
        <v>715</v>
      </c>
      <c r="E648" s="1">
        <v>73</v>
      </c>
      <c r="F648" s="1" t="s">
        <v>716</v>
      </c>
      <c r="G648" s="1" t="s">
        <v>646</v>
      </c>
      <c r="H648" s="1" t="s">
        <v>22</v>
      </c>
      <c r="I648" s="2">
        <v>63823.565460400001</v>
      </c>
      <c r="J648" s="2">
        <v>39.889699999999998</v>
      </c>
      <c r="K648" s="2">
        <v>0</v>
      </c>
      <c r="L648" s="2">
        <v>13.9688175636</v>
      </c>
      <c r="M648" s="2">
        <v>100.009616373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6.6477499008200001</v>
      </c>
    </row>
    <row r="649" spans="1:19" x14ac:dyDescent="0.25">
      <c r="A649" s="1">
        <v>730401</v>
      </c>
      <c r="B649" s="1" t="s">
        <v>183</v>
      </c>
      <c r="C649" s="1">
        <v>7304</v>
      </c>
      <c r="D649" s="1" t="s">
        <v>724</v>
      </c>
      <c r="E649" s="1">
        <v>73</v>
      </c>
      <c r="F649" s="1" t="s">
        <v>716</v>
      </c>
      <c r="G649" s="1" t="s">
        <v>646</v>
      </c>
      <c r="H649" s="1" t="s">
        <v>22</v>
      </c>
      <c r="I649" s="2">
        <v>274687.13814400003</v>
      </c>
      <c r="J649" s="2">
        <v>171.679</v>
      </c>
      <c r="K649" s="2">
        <v>0</v>
      </c>
      <c r="L649" s="2">
        <v>13.969673148</v>
      </c>
      <c r="M649" s="2">
        <v>100.087221395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15.3767909855</v>
      </c>
    </row>
    <row r="650" spans="1:19" x14ac:dyDescent="0.25">
      <c r="A650" s="1">
        <v>730402</v>
      </c>
      <c r="B650" s="1" t="s">
        <v>725</v>
      </c>
      <c r="C650" s="1">
        <v>7304</v>
      </c>
      <c r="D650" s="1" t="s">
        <v>724</v>
      </c>
      <c r="E650" s="1">
        <v>73</v>
      </c>
      <c r="F650" s="1" t="s">
        <v>716</v>
      </c>
      <c r="G650" s="1" t="s">
        <v>646</v>
      </c>
      <c r="H650" s="1" t="s">
        <v>22</v>
      </c>
      <c r="I650" s="2">
        <v>376645.79194099997</v>
      </c>
      <c r="J650" s="2">
        <v>235.404</v>
      </c>
      <c r="K650" s="2">
        <v>0</v>
      </c>
      <c r="L650" s="2">
        <v>13.9299205063</v>
      </c>
      <c r="M650" s="2">
        <v>100.084100527</v>
      </c>
      <c r="N650" s="2">
        <v>0</v>
      </c>
      <c r="O650" s="2">
        <v>0</v>
      </c>
      <c r="P650" s="2">
        <v>0</v>
      </c>
      <c r="Q650" s="2">
        <v>0</v>
      </c>
      <c r="R650" s="2">
        <v>0.15339067045400001</v>
      </c>
      <c r="S650" s="2">
        <v>119.87081170099999</v>
      </c>
    </row>
    <row r="651" spans="1:19" x14ac:dyDescent="0.25">
      <c r="A651" s="1">
        <v>730403</v>
      </c>
      <c r="B651" s="1" t="s">
        <v>726</v>
      </c>
      <c r="C651" s="1">
        <v>7304</v>
      </c>
      <c r="D651" s="1" t="s">
        <v>724</v>
      </c>
      <c r="E651" s="1">
        <v>73</v>
      </c>
      <c r="F651" s="1" t="s">
        <v>716</v>
      </c>
      <c r="G651" s="1" t="s">
        <v>646</v>
      </c>
      <c r="H651" s="1" t="s">
        <v>22</v>
      </c>
      <c r="I651" s="2">
        <v>856671.08970600006</v>
      </c>
      <c r="J651" s="2">
        <v>535.41899999999998</v>
      </c>
      <c r="K651" s="2">
        <v>0</v>
      </c>
      <c r="L651" s="2">
        <v>13.959638465499999</v>
      </c>
      <c r="M651" s="2">
        <v>100.042257699</v>
      </c>
      <c r="N651" s="2">
        <v>346.37399291999998</v>
      </c>
      <c r="O651" s="2">
        <v>0</v>
      </c>
      <c r="P651" s="2">
        <v>0</v>
      </c>
      <c r="Q651" s="2">
        <v>0</v>
      </c>
      <c r="R651" s="2">
        <v>1.6942162827999999E-3</v>
      </c>
      <c r="S651" s="2">
        <v>108.214493155</v>
      </c>
    </row>
    <row r="652" spans="1:19" x14ac:dyDescent="0.25">
      <c r="A652" s="1">
        <v>730404</v>
      </c>
      <c r="B652" s="1" t="s">
        <v>727</v>
      </c>
      <c r="C652" s="1">
        <v>7304</v>
      </c>
      <c r="D652" s="1" t="s">
        <v>724</v>
      </c>
      <c r="E652" s="1">
        <v>73</v>
      </c>
      <c r="F652" s="1" t="s">
        <v>716</v>
      </c>
      <c r="G652" s="1" t="s">
        <v>646</v>
      </c>
      <c r="H652" s="1" t="s">
        <v>22</v>
      </c>
      <c r="I652" s="2">
        <v>692362.65798000002</v>
      </c>
      <c r="J652" s="2">
        <v>432.72699999999998</v>
      </c>
      <c r="K652" s="2">
        <v>0</v>
      </c>
      <c r="L652" s="2">
        <v>13.9368645428</v>
      </c>
      <c r="M652" s="2">
        <v>100.1410758</v>
      </c>
      <c r="N652" s="2">
        <v>204.960006714</v>
      </c>
      <c r="O652" s="2">
        <v>1</v>
      </c>
      <c r="P652" s="2">
        <v>0</v>
      </c>
      <c r="Q652" s="2">
        <v>0</v>
      </c>
      <c r="R652" s="2">
        <v>2.38258360775</v>
      </c>
      <c r="S652" s="2">
        <v>58.116064548499999</v>
      </c>
    </row>
    <row r="653" spans="1:19" x14ac:dyDescent="0.25">
      <c r="A653" s="1">
        <v>730405</v>
      </c>
      <c r="B653" s="1" t="s">
        <v>117</v>
      </c>
      <c r="C653" s="1">
        <v>7304</v>
      </c>
      <c r="D653" s="1" t="s">
        <v>724</v>
      </c>
      <c r="E653" s="1">
        <v>73</v>
      </c>
      <c r="F653" s="1" t="s">
        <v>716</v>
      </c>
      <c r="G653" s="1" t="s">
        <v>646</v>
      </c>
      <c r="H653" s="1" t="s">
        <v>22</v>
      </c>
      <c r="I653" s="2">
        <v>126423.26254700001</v>
      </c>
      <c r="J653" s="2">
        <v>79.014499999999998</v>
      </c>
      <c r="K653" s="2">
        <v>0</v>
      </c>
      <c r="L653" s="2">
        <v>13.9057874507</v>
      </c>
      <c r="M653" s="2">
        <v>100.137999738</v>
      </c>
      <c r="N653" s="2">
        <v>0</v>
      </c>
      <c r="O653" s="2">
        <v>0</v>
      </c>
      <c r="P653" s="2">
        <v>0</v>
      </c>
      <c r="Q653" s="2">
        <v>0</v>
      </c>
      <c r="R653" s="2">
        <v>8.9385985474700003E-2</v>
      </c>
      <c r="S653" s="2">
        <v>60.247789502099998</v>
      </c>
    </row>
    <row r="654" spans="1:19" x14ac:dyDescent="0.25">
      <c r="A654" s="1">
        <v>730406</v>
      </c>
      <c r="B654" s="1" t="s">
        <v>728</v>
      </c>
      <c r="C654" s="1">
        <v>7304</v>
      </c>
      <c r="D654" s="1" t="s">
        <v>724</v>
      </c>
      <c r="E654" s="1">
        <v>73</v>
      </c>
      <c r="F654" s="1" t="s">
        <v>716</v>
      </c>
      <c r="G654" s="1" t="s">
        <v>646</v>
      </c>
      <c r="H654" s="1" t="s">
        <v>22</v>
      </c>
      <c r="I654" s="2">
        <v>93077.035753699995</v>
      </c>
      <c r="J654" s="2">
        <v>58.173099999999998</v>
      </c>
      <c r="K654" s="2">
        <v>0</v>
      </c>
      <c r="L654" s="2">
        <v>13.8867025578</v>
      </c>
      <c r="M654" s="2">
        <v>100.117478275</v>
      </c>
      <c r="N654" s="2">
        <v>143.32099914599999</v>
      </c>
      <c r="O654" s="2">
        <v>0</v>
      </c>
      <c r="P654" s="2">
        <v>0</v>
      </c>
      <c r="Q654" s="2">
        <v>0</v>
      </c>
      <c r="R654" s="2">
        <v>0</v>
      </c>
      <c r="S654" s="2">
        <v>12.465230464899999</v>
      </c>
    </row>
    <row r="655" spans="1:19" x14ac:dyDescent="0.25">
      <c r="A655" s="1">
        <v>730407</v>
      </c>
      <c r="B655" s="1" t="s">
        <v>729</v>
      </c>
      <c r="C655" s="1">
        <v>7304</v>
      </c>
      <c r="D655" s="1" t="s">
        <v>724</v>
      </c>
      <c r="E655" s="1">
        <v>73</v>
      </c>
      <c r="F655" s="1" t="s">
        <v>716</v>
      </c>
      <c r="G655" s="1" t="s">
        <v>646</v>
      </c>
      <c r="H655" s="1" t="s">
        <v>22</v>
      </c>
      <c r="I655" s="2">
        <v>89225.242800699998</v>
      </c>
      <c r="J655" s="2">
        <v>55.765799999999999</v>
      </c>
      <c r="K655" s="2">
        <v>0</v>
      </c>
      <c r="L655" s="2">
        <v>13.9031450808</v>
      </c>
      <c r="M655" s="2">
        <v>100.102176762</v>
      </c>
      <c r="N655" s="2">
        <v>408.89500427299998</v>
      </c>
      <c r="O655" s="2">
        <v>0</v>
      </c>
      <c r="P655" s="2">
        <v>0</v>
      </c>
      <c r="Q655" s="2">
        <v>0</v>
      </c>
      <c r="R655" s="2">
        <v>0</v>
      </c>
      <c r="S655" s="2">
        <v>9.7089402377599998E-2</v>
      </c>
    </row>
    <row r="656" spans="1:19" x14ac:dyDescent="0.25">
      <c r="A656" s="1">
        <v>730408</v>
      </c>
      <c r="B656" s="1" t="s">
        <v>730</v>
      </c>
      <c r="C656" s="1">
        <v>7304</v>
      </c>
      <c r="D656" s="1" t="s">
        <v>724</v>
      </c>
      <c r="E656" s="1">
        <v>73</v>
      </c>
      <c r="F656" s="1" t="s">
        <v>716</v>
      </c>
      <c r="G656" s="1" t="s">
        <v>646</v>
      </c>
      <c r="H656" s="1" t="s">
        <v>22</v>
      </c>
      <c r="I656" s="2">
        <v>882675.69270300004</v>
      </c>
      <c r="J656" s="2">
        <v>551.67200000000003</v>
      </c>
      <c r="K656" s="2">
        <v>0</v>
      </c>
      <c r="L656" s="2">
        <v>14.0224037043</v>
      </c>
      <c r="M656" s="2">
        <v>100.090265152</v>
      </c>
      <c r="N656" s="2">
        <v>278.28201293900003</v>
      </c>
      <c r="O656" s="2">
        <v>1</v>
      </c>
      <c r="P656" s="2">
        <v>0</v>
      </c>
      <c r="Q656" s="2">
        <v>0</v>
      </c>
      <c r="R656" s="2">
        <v>0</v>
      </c>
      <c r="S656" s="2">
        <v>130.91087269799999</v>
      </c>
    </row>
    <row r="657" spans="1:19" x14ac:dyDescent="0.25">
      <c r="A657" s="1">
        <v>730501</v>
      </c>
      <c r="B657" s="1" t="s">
        <v>687</v>
      </c>
      <c r="C657" s="1">
        <v>7305</v>
      </c>
      <c r="D657" s="1" t="s">
        <v>731</v>
      </c>
      <c r="E657" s="1">
        <v>73</v>
      </c>
      <c r="F657" s="1" t="s">
        <v>716</v>
      </c>
      <c r="G657" s="1" t="s">
        <v>646</v>
      </c>
      <c r="H657" s="1" t="s">
        <v>22</v>
      </c>
      <c r="I657" s="2">
        <v>873606.91454400006</v>
      </c>
      <c r="J657" s="2">
        <v>546.00400000000002</v>
      </c>
      <c r="K657" s="2">
        <v>0</v>
      </c>
      <c r="L657" s="2">
        <v>14.0109379628</v>
      </c>
      <c r="M657" s="2">
        <v>100.17266227</v>
      </c>
      <c r="N657" s="2">
        <v>773.13899230899995</v>
      </c>
      <c r="O657" s="2">
        <v>0</v>
      </c>
      <c r="P657" s="2">
        <v>0</v>
      </c>
      <c r="Q657" s="2">
        <v>0</v>
      </c>
      <c r="R657" s="2">
        <v>0</v>
      </c>
      <c r="S657" s="2">
        <v>196.74117060200001</v>
      </c>
    </row>
    <row r="658" spans="1:19" x14ac:dyDescent="0.25">
      <c r="A658" s="1">
        <v>730502</v>
      </c>
      <c r="B658" s="1" t="s">
        <v>732</v>
      </c>
      <c r="C658" s="1">
        <v>7305</v>
      </c>
      <c r="D658" s="1" t="s">
        <v>731</v>
      </c>
      <c r="E658" s="1">
        <v>73</v>
      </c>
      <c r="F658" s="1" t="s">
        <v>716</v>
      </c>
      <c r="G658" s="1" t="s">
        <v>646</v>
      </c>
      <c r="H658" s="1" t="s">
        <v>22</v>
      </c>
      <c r="I658" s="2">
        <v>2132828.9660499999</v>
      </c>
      <c r="J658" s="2">
        <v>1333.02</v>
      </c>
      <c r="K658" s="2">
        <v>0</v>
      </c>
      <c r="L658" s="2">
        <v>13.9678331058</v>
      </c>
      <c r="M658" s="2">
        <v>100.158697039</v>
      </c>
      <c r="N658" s="2">
        <v>787.48899841299999</v>
      </c>
      <c r="O658" s="2">
        <v>1</v>
      </c>
      <c r="P658" s="2">
        <v>0</v>
      </c>
      <c r="Q658" s="2">
        <v>0</v>
      </c>
      <c r="R658" s="2">
        <v>5.3759837613000003E-2</v>
      </c>
      <c r="S658" s="2">
        <v>627.513285838</v>
      </c>
    </row>
    <row r="659" spans="1:19" x14ac:dyDescent="0.25">
      <c r="A659" s="1">
        <v>730503</v>
      </c>
      <c r="B659" s="1" t="s">
        <v>56</v>
      </c>
      <c r="C659" s="1">
        <v>7305</v>
      </c>
      <c r="D659" s="1" t="s">
        <v>731</v>
      </c>
      <c r="E659" s="1">
        <v>73</v>
      </c>
      <c r="F659" s="1" t="s">
        <v>716</v>
      </c>
      <c r="G659" s="1" t="s">
        <v>646</v>
      </c>
      <c r="H659" s="1" t="s">
        <v>22</v>
      </c>
      <c r="I659" s="2">
        <v>7662222.1111599999</v>
      </c>
      <c r="J659" s="2">
        <v>4788.8900000000003</v>
      </c>
      <c r="K659" s="2">
        <v>0</v>
      </c>
      <c r="L659" s="2">
        <v>14.106467461299999</v>
      </c>
      <c r="M659" s="2">
        <v>100.092526526</v>
      </c>
      <c r="N659" s="2">
        <v>1154.0308151199999</v>
      </c>
      <c r="O659" s="2">
        <v>2</v>
      </c>
      <c r="P659" s="2">
        <v>0</v>
      </c>
      <c r="Q659" s="2">
        <v>0</v>
      </c>
      <c r="R659" s="2">
        <v>0.88965189165500003</v>
      </c>
      <c r="S659" s="2">
        <v>52.4145545047</v>
      </c>
    </row>
    <row r="660" spans="1:19" x14ac:dyDescent="0.25">
      <c r="A660" s="1">
        <v>730504</v>
      </c>
      <c r="B660" s="1" t="s">
        <v>733</v>
      </c>
      <c r="C660" s="1">
        <v>7305</v>
      </c>
      <c r="D660" s="1" t="s">
        <v>731</v>
      </c>
      <c r="E660" s="1">
        <v>73</v>
      </c>
      <c r="F660" s="1" t="s">
        <v>716</v>
      </c>
      <c r="G660" s="1" t="s">
        <v>646</v>
      </c>
      <c r="H660" s="1" t="s">
        <v>22</v>
      </c>
      <c r="I660" s="2">
        <v>599941.77653200005</v>
      </c>
      <c r="J660" s="2">
        <v>374.964</v>
      </c>
      <c r="K660" s="2">
        <v>0</v>
      </c>
      <c r="L660" s="2">
        <v>14.042975781199999</v>
      </c>
      <c r="M660" s="2">
        <v>100.239577248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83.948621215299994</v>
      </c>
    </row>
    <row r="661" spans="1:19" x14ac:dyDescent="0.25">
      <c r="A661" s="1">
        <v>730505</v>
      </c>
      <c r="B661" s="1" t="s">
        <v>34</v>
      </c>
      <c r="C661" s="1">
        <v>7305</v>
      </c>
      <c r="D661" s="1" t="s">
        <v>731</v>
      </c>
      <c r="E661" s="1">
        <v>73</v>
      </c>
      <c r="F661" s="1" t="s">
        <v>716</v>
      </c>
      <c r="G661" s="1" t="s">
        <v>646</v>
      </c>
      <c r="H661" s="1" t="s">
        <v>22</v>
      </c>
      <c r="I661" s="2">
        <v>201276.81458000001</v>
      </c>
      <c r="J661" s="2">
        <v>125.798</v>
      </c>
      <c r="K661" s="2">
        <v>0</v>
      </c>
      <c r="L661" s="2">
        <v>13.9273218478</v>
      </c>
      <c r="M661" s="2">
        <v>100.207473917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98.2463614941</v>
      </c>
    </row>
    <row r="662" spans="1:19" x14ac:dyDescent="0.25">
      <c r="A662" s="1">
        <v>730506</v>
      </c>
      <c r="B662" s="1" t="s">
        <v>734</v>
      </c>
      <c r="C662" s="1">
        <v>7305</v>
      </c>
      <c r="D662" s="1" t="s">
        <v>731</v>
      </c>
      <c r="E662" s="1">
        <v>73</v>
      </c>
      <c r="F662" s="1" t="s">
        <v>716</v>
      </c>
      <c r="G662" s="1" t="s">
        <v>646</v>
      </c>
      <c r="H662" s="1" t="s">
        <v>22</v>
      </c>
      <c r="I662" s="2">
        <v>2074815.2178700001</v>
      </c>
      <c r="J662" s="2">
        <v>1296.76</v>
      </c>
      <c r="K662" s="2">
        <v>0</v>
      </c>
      <c r="L662" s="2">
        <v>14.046921289</v>
      </c>
      <c r="M662" s="2">
        <v>100.14913212099999</v>
      </c>
      <c r="N662" s="2">
        <v>249.225502014</v>
      </c>
      <c r="O662" s="2">
        <v>0</v>
      </c>
      <c r="P662" s="2">
        <v>0</v>
      </c>
      <c r="Q662" s="2">
        <v>0</v>
      </c>
      <c r="R662" s="2">
        <v>0.99795306563800001</v>
      </c>
      <c r="S662" s="2">
        <v>169.730680925</v>
      </c>
    </row>
    <row r="663" spans="1:19" x14ac:dyDescent="0.25">
      <c r="A663" s="1">
        <v>730507</v>
      </c>
      <c r="B663" s="1" t="s">
        <v>735</v>
      </c>
      <c r="C663" s="1">
        <v>7305</v>
      </c>
      <c r="D663" s="1" t="s">
        <v>731</v>
      </c>
      <c r="E663" s="1">
        <v>73</v>
      </c>
      <c r="F663" s="1" t="s">
        <v>716</v>
      </c>
      <c r="G663" s="1" t="s">
        <v>646</v>
      </c>
      <c r="H663" s="1" t="s">
        <v>22</v>
      </c>
      <c r="I663" s="2">
        <v>5203332.2883200003</v>
      </c>
      <c r="J663" s="2">
        <v>3252.08</v>
      </c>
      <c r="K663" s="2">
        <v>0</v>
      </c>
      <c r="L663" s="2">
        <v>14.1041409344</v>
      </c>
      <c r="M663" s="2">
        <v>100.14686845999999</v>
      </c>
      <c r="N663" s="2">
        <v>1082.7806015000001</v>
      </c>
      <c r="O663" s="2">
        <v>0</v>
      </c>
      <c r="P663" s="2">
        <v>0</v>
      </c>
      <c r="Q663" s="2">
        <v>0</v>
      </c>
      <c r="R663" s="2">
        <v>0.81434565614400001</v>
      </c>
      <c r="S663" s="2">
        <v>666.08938853400002</v>
      </c>
    </row>
    <row r="664" spans="1:19" x14ac:dyDescent="0.25">
      <c r="A664" s="1">
        <v>730508</v>
      </c>
      <c r="B664" s="1" t="s">
        <v>736</v>
      </c>
      <c r="C664" s="1">
        <v>7305</v>
      </c>
      <c r="D664" s="1" t="s">
        <v>731</v>
      </c>
      <c r="E664" s="1">
        <v>73</v>
      </c>
      <c r="F664" s="1" t="s">
        <v>716</v>
      </c>
      <c r="G664" s="1" t="s">
        <v>646</v>
      </c>
      <c r="H664" s="1" t="s">
        <v>22</v>
      </c>
      <c r="I664" s="2">
        <v>4104985.9226099998</v>
      </c>
      <c r="J664" s="2">
        <v>2565.62</v>
      </c>
      <c r="K664" s="2">
        <v>0</v>
      </c>
      <c r="L664" s="2">
        <v>14.089924844</v>
      </c>
      <c r="M664" s="2">
        <v>100.24339069</v>
      </c>
      <c r="N664" s="2">
        <v>595.03740692099996</v>
      </c>
      <c r="O664" s="2">
        <v>2</v>
      </c>
      <c r="P664" s="2">
        <v>0</v>
      </c>
      <c r="Q664" s="2">
        <v>0</v>
      </c>
      <c r="R664" s="2">
        <v>1.5225828809099999</v>
      </c>
      <c r="S664" s="2">
        <v>79.966592460900003</v>
      </c>
    </row>
    <row r="665" spans="1:19" x14ac:dyDescent="0.25">
      <c r="A665" s="1">
        <v>730509</v>
      </c>
      <c r="B665" s="1" t="s">
        <v>737</v>
      </c>
      <c r="C665" s="1">
        <v>7305</v>
      </c>
      <c r="D665" s="1" t="s">
        <v>731</v>
      </c>
      <c r="E665" s="1">
        <v>73</v>
      </c>
      <c r="F665" s="1" t="s">
        <v>716</v>
      </c>
      <c r="G665" s="1" t="s">
        <v>646</v>
      </c>
      <c r="H665" s="1" t="s">
        <v>22</v>
      </c>
      <c r="I665" s="2">
        <v>1335897.2028000001</v>
      </c>
      <c r="J665" s="2">
        <v>834.93600000000004</v>
      </c>
      <c r="K665" s="2">
        <v>0</v>
      </c>
      <c r="L665" s="2">
        <v>14.0019234079</v>
      </c>
      <c r="M665" s="2">
        <v>100.120795074</v>
      </c>
      <c r="N665" s="2">
        <v>182.156005859</v>
      </c>
      <c r="O665" s="2">
        <v>0</v>
      </c>
      <c r="P665" s="2">
        <v>0</v>
      </c>
      <c r="Q665" s="2">
        <v>0</v>
      </c>
      <c r="R665" s="2">
        <v>3.4045417759800002E-2</v>
      </c>
      <c r="S665" s="2">
        <v>128.93583059299999</v>
      </c>
    </row>
    <row r="666" spans="1:19" x14ac:dyDescent="0.25">
      <c r="A666" s="1">
        <v>730510</v>
      </c>
      <c r="B666" s="1" t="s">
        <v>738</v>
      </c>
      <c r="C666" s="1">
        <v>7305</v>
      </c>
      <c r="D666" s="1" t="s">
        <v>731</v>
      </c>
      <c r="E666" s="1">
        <v>73</v>
      </c>
      <c r="F666" s="1" t="s">
        <v>716</v>
      </c>
      <c r="G666" s="1" t="s">
        <v>646</v>
      </c>
      <c r="H666" s="1" t="s">
        <v>22</v>
      </c>
      <c r="I666" s="2">
        <v>4033317.46539</v>
      </c>
      <c r="J666" s="2">
        <v>2520.8200000000002</v>
      </c>
      <c r="K666" s="2">
        <v>0</v>
      </c>
      <c r="L666" s="2">
        <v>14.1219159555</v>
      </c>
      <c r="M666" s="2">
        <v>100.235306604</v>
      </c>
      <c r="N666" s="2">
        <v>255.10390472399999</v>
      </c>
      <c r="O666" s="2">
        <v>0</v>
      </c>
      <c r="P666" s="2">
        <v>0</v>
      </c>
      <c r="Q666" s="2">
        <v>0</v>
      </c>
      <c r="R666" s="2">
        <v>1.1010079323899999</v>
      </c>
      <c r="S666" s="2">
        <v>388.73601436600001</v>
      </c>
    </row>
    <row r="667" spans="1:19" x14ac:dyDescent="0.25">
      <c r="A667" s="1">
        <v>730511</v>
      </c>
      <c r="B667" s="1" t="s">
        <v>739</v>
      </c>
      <c r="C667" s="1">
        <v>7305</v>
      </c>
      <c r="D667" s="1" t="s">
        <v>731</v>
      </c>
      <c r="E667" s="1">
        <v>73</v>
      </c>
      <c r="F667" s="1" t="s">
        <v>716</v>
      </c>
      <c r="G667" s="1" t="s">
        <v>646</v>
      </c>
      <c r="H667" s="1" t="s">
        <v>22</v>
      </c>
      <c r="I667" s="2">
        <v>1703551.33987</v>
      </c>
      <c r="J667" s="2">
        <v>1064.72</v>
      </c>
      <c r="K667" s="2">
        <v>0</v>
      </c>
      <c r="L667" s="2">
        <v>14.1586668962</v>
      </c>
      <c r="M667" s="2">
        <v>100.22879859</v>
      </c>
      <c r="N667" s="2">
        <v>484.07698821999998</v>
      </c>
      <c r="O667" s="2">
        <v>0</v>
      </c>
      <c r="P667" s="2">
        <v>0</v>
      </c>
      <c r="Q667" s="2">
        <v>0</v>
      </c>
      <c r="R667" s="2">
        <v>0.73688170227700001</v>
      </c>
      <c r="S667" s="2">
        <v>13.869508892300001</v>
      </c>
    </row>
    <row r="668" spans="1:19" x14ac:dyDescent="0.25">
      <c r="A668" s="1">
        <v>730512</v>
      </c>
      <c r="B668" s="1" t="s">
        <v>740</v>
      </c>
      <c r="C668" s="1">
        <v>7305</v>
      </c>
      <c r="D668" s="1" t="s">
        <v>731</v>
      </c>
      <c r="E668" s="1">
        <v>73</v>
      </c>
      <c r="F668" s="1" t="s">
        <v>716</v>
      </c>
      <c r="G668" s="1" t="s">
        <v>646</v>
      </c>
      <c r="H668" s="1" t="s">
        <v>22</v>
      </c>
      <c r="I668" s="2">
        <v>563517.21983900003</v>
      </c>
      <c r="J668" s="2">
        <v>352.19799999999998</v>
      </c>
      <c r="K668" s="2">
        <v>0</v>
      </c>
      <c r="L668" s="2">
        <v>13.9871672015</v>
      </c>
      <c r="M668" s="2">
        <v>100.21892467799999</v>
      </c>
      <c r="N668" s="2">
        <v>177.53500366200001</v>
      </c>
      <c r="O668" s="2">
        <v>0</v>
      </c>
      <c r="P668" s="2">
        <v>0</v>
      </c>
      <c r="Q668" s="2">
        <v>0</v>
      </c>
      <c r="R668" s="2">
        <v>0.66350582424000004</v>
      </c>
      <c r="S668" s="2">
        <v>265.90988390000001</v>
      </c>
    </row>
    <row r="669" spans="1:19" x14ac:dyDescent="0.25">
      <c r="A669" s="1">
        <v>730514</v>
      </c>
      <c r="B669" s="1" t="s">
        <v>741</v>
      </c>
      <c r="C669" s="1">
        <v>7305</v>
      </c>
      <c r="D669" s="1" t="s">
        <v>731</v>
      </c>
      <c r="E669" s="1">
        <v>73</v>
      </c>
      <c r="F669" s="1" t="s">
        <v>716</v>
      </c>
      <c r="G669" s="1" t="s">
        <v>646</v>
      </c>
      <c r="H669" s="1" t="s">
        <v>22</v>
      </c>
      <c r="I669" s="2">
        <v>409859.59078199998</v>
      </c>
      <c r="J669" s="2">
        <v>256.16199999999998</v>
      </c>
      <c r="K669" s="2">
        <v>0</v>
      </c>
      <c r="L669" s="2">
        <v>13.9589110354</v>
      </c>
      <c r="M669" s="2">
        <v>100.21559092</v>
      </c>
      <c r="N669" s="2">
        <v>0</v>
      </c>
      <c r="O669" s="2">
        <v>0</v>
      </c>
      <c r="P669" s="2">
        <v>0</v>
      </c>
      <c r="Q669" s="2">
        <v>0</v>
      </c>
      <c r="R669" s="2">
        <v>0.91208712910400003</v>
      </c>
      <c r="S669" s="2">
        <v>181.13322296699999</v>
      </c>
    </row>
    <row r="670" spans="1:19" x14ac:dyDescent="0.25">
      <c r="A670" s="1">
        <v>730515</v>
      </c>
      <c r="B670" s="1" t="s">
        <v>742</v>
      </c>
      <c r="C670" s="1">
        <v>7305</v>
      </c>
      <c r="D670" s="1" t="s">
        <v>731</v>
      </c>
      <c r="E670" s="1">
        <v>73</v>
      </c>
      <c r="F670" s="1" t="s">
        <v>716</v>
      </c>
      <c r="G670" s="1" t="s">
        <v>646</v>
      </c>
      <c r="H670" s="1" t="s">
        <v>22</v>
      </c>
      <c r="I670" s="2">
        <v>3326007.2053100001</v>
      </c>
      <c r="J670" s="2">
        <v>2078.75</v>
      </c>
      <c r="K670" s="2">
        <v>0</v>
      </c>
      <c r="L670" s="2">
        <v>14.052633032199999</v>
      </c>
      <c r="M670" s="2">
        <v>100.07303500499999</v>
      </c>
      <c r="N670" s="2">
        <v>487.68560028100001</v>
      </c>
      <c r="O670" s="2">
        <v>0</v>
      </c>
      <c r="P670" s="2">
        <v>0</v>
      </c>
      <c r="Q670" s="2">
        <v>0</v>
      </c>
      <c r="R670" s="2">
        <v>0.58293386533699998</v>
      </c>
      <c r="S670" s="2">
        <v>463.49220383199997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S1A_IW_GRDH_1SDV_20231116_0608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Precision3650 G8CC7J3</cp:lastModifiedBy>
  <dcterms:created xsi:type="dcterms:W3CDTF">2023-11-16T12:46:26Z</dcterms:created>
  <dcterms:modified xsi:type="dcterms:W3CDTF">2023-11-16T13:14:25Z</dcterms:modified>
</cp:coreProperties>
</file>