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4_{EF665934-5870-470A-9F9F-E767E6788652}" xr6:coauthVersionLast="47" xr6:coauthVersionMax="47" xr10:uidLastSave="{00000000-0000-0000-0000-000000000000}"/>
  <bookViews>
    <workbookView xWindow="31830" yWindow="555" windowWidth="25680" windowHeight="13125"/>
  </bookViews>
  <sheets>
    <sheet name="Sheet1" sheetId="2" r:id="rId1"/>
    <sheet name="S1A_IW_GRDH_1SDV_20231008_1812" sheetId="1" r:id="rId2"/>
  </sheets>
  <definedNames>
    <definedName name="_xlnm.Database">S1A_IW_GRDH_1SDV_20231008_1812!$A$1:$S$435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<sst xmlns="http://schemas.openxmlformats.org/spreadsheetml/2006/main" count="2212" uniqueCount="569">
  <si>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</si>
  <si>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</si>
  <si>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</si>
  <si>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</si>
  <si>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</si>
  <si>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</si>
  <si>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</si>
  <si>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</si>
  <si>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</si>
  <si>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</si>
  <si>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</si>
  <si>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</si>
  <si>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</si>
  <si>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</si>
  <si>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</si>
  <si>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</si>
  <si>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</si>
  <si>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</si>
  <si>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</si>
  <si>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ต.นิคม</t>
  </si>
  <si>
    <t>อ.สตึก</t>
  </si>
  <si>
    <t>จ.บุรีรัมย์</t>
  </si>
  <si>
    <t>Northeast</t>
  </si>
  <si>
    <t>ต.ทุ่งวัง</t>
  </si>
  <si>
    <t>ต.ท่าม่วง</t>
  </si>
  <si>
    <t>ต.สะแก</t>
  </si>
  <si>
    <t>ต.กระสัง</t>
  </si>
  <si>
    <t>ต.ชุมพลบุรี</t>
  </si>
  <si>
    <t>อ.ชุมพลบุรี</t>
  </si>
  <si>
    <t>จ.สุรินทร์</t>
  </si>
  <si>
    <t>ต.นาหนองไผ่</t>
  </si>
  <si>
    <t>ต.ศรีณรงค์</t>
  </si>
  <si>
    <t>ต.ยะวึก</t>
  </si>
  <si>
    <t>ต.กระเบื้อง</t>
  </si>
  <si>
    <t>ต.หนองเรือ</t>
  </si>
  <si>
    <t>ต.ท่าตูม</t>
  </si>
  <si>
    <t>อ.ท่าตูม</t>
  </si>
  <si>
    <t>ต.กระโพ</t>
  </si>
  <si>
    <t>ต.พรมเทพ</t>
  </si>
  <si>
    <t>ต.โพนครก</t>
  </si>
  <si>
    <t>ต.บะ</t>
  </si>
  <si>
    <t>ต.หนองบัว</t>
  </si>
  <si>
    <t>ต.ทุ่งกุลา</t>
  </si>
  <si>
    <t>ต.เมืองลีง</t>
  </si>
  <si>
    <t>อ.จอมพระ</t>
  </si>
  <si>
    <t>ต.แก</t>
  </si>
  <si>
    <t>อ.รัตนบุรี</t>
  </si>
  <si>
    <t>ต.ดอนแรด</t>
  </si>
  <si>
    <t>ต.กุดขาคีม</t>
  </si>
  <si>
    <t>ต.ยางสว่าง</t>
  </si>
  <si>
    <t>ต.ทับใหญ่</t>
  </si>
  <si>
    <t>ต.คำผง</t>
  </si>
  <si>
    <t>อ.โนนนารายณ์</t>
  </si>
  <si>
    <t>ต.โพนเขวา</t>
  </si>
  <si>
    <t>อ.เมืองศรีสะเกษ</t>
  </si>
  <si>
    <t>จ.ศรีสะเกษ</t>
  </si>
  <si>
    <t>ต.น้ำคำ</t>
  </si>
  <si>
    <t>ต.โพธิ์</t>
  </si>
  <si>
    <t>ต.ลิ้นฟ้า</t>
  </si>
  <si>
    <t>อ.ยางชุมน้อย</t>
  </si>
  <si>
    <t>ต.คอนกาม</t>
  </si>
  <si>
    <t>ต.โนนคูณ</t>
  </si>
  <si>
    <t>ต.ยางชุมใหญ่</t>
  </si>
  <si>
    <t>ต.ดูน</t>
  </si>
  <si>
    <t>อ.กันทรารมย์</t>
  </si>
  <si>
    <t>ต.โนนสัง</t>
  </si>
  <si>
    <t>ต.หนองแวง</t>
  </si>
  <si>
    <t>ต.หนองแก้ว</t>
  </si>
  <si>
    <t>ต.ทาม</t>
  </si>
  <si>
    <t>ต.ละทาย</t>
  </si>
  <si>
    <t>ต.บัวน้อย</t>
  </si>
  <si>
    <t>ต.เมืองคง</t>
  </si>
  <si>
    <t>อ.ราษีไศล</t>
  </si>
  <si>
    <t>ต.หนองแค</t>
  </si>
  <si>
    <t>ต.ด่าน</t>
  </si>
  <si>
    <t>ต.หนองอึ่ง</t>
  </si>
  <si>
    <t>ต.บัวหุ่ง</t>
  </si>
  <si>
    <t>ต.ส้มป่อย</t>
  </si>
  <si>
    <t>ต.บึงบูรพ์</t>
  </si>
  <si>
    <t>อ.บึงบูรพ์</t>
  </si>
  <si>
    <t>ต.กุง</t>
  </si>
  <si>
    <t>อ.ศิลาลาด</t>
  </si>
  <si>
    <t>ต.หนองบัวดง</t>
  </si>
  <si>
    <t>ต.ในเมือง</t>
  </si>
  <si>
    <t>อ.เมืองอุบลราชธาน</t>
  </si>
  <si>
    <t>จ.อุบลราชธานี</t>
  </si>
  <si>
    <t>ต.หนองขอน</t>
  </si>
  <si>
    <t>ต.แจระแม</t>
  </si>
  <si>
    <t>ต.หนองบ่อ</t>
  </si>
  <si>
    <t>ต.กุดลาด</t>
  </si>
  <si>
    <t>ต.เขื่องใน</t>
  </si>
  <si>
    <t>อ.เขื่องใน</t>
  </si>
  <si>
    <t>ต.สร้างถ่อ</t>
  </si>
  <si>
    <t>ต.ค้อทอง</t>
  </si>
  <si>
    <t>ต.หัวดอน</t>
  </si>
  <si>
    <t>ต.ชีทวน</t>
  </si>
  <si>
    <t>ต.ท่าไห</t>
  </si>
  <si>
    <t>ต.นาคำใหญ่</t>
  </si>
  <si>
    <t>ต.แดงหม้อ</t>
  </si>
  <si>
    <t>ต.ธาตุน้อย</t>
  </si>
  <si>
    <t>ต.บ้านไทย</t>
  </si>
  <si>
    <t>ต.โนนรัง</t>
  </si>
  <si>
    <t>ต.ศรีสุข</t>
  </si>
  <si>
    <t>ต.สหธาตุ</t>
  </si>
  <si>
    <t>ต.ขามเปี้ย</t>
  </si>
  <si>
    <t>อ.ตระการพืชผล</t>
  </si>
  <si>
    <t>ต.ตระการ</t>
  </si>
  <si>
    <t>ต.เหล่าบก</t>
  </si>
  <si>
    <t>อ.ม่วงสามสิบ</t>
  </si>
  <si>
    <t>ต.ดุมใหญ่</t>
  </si>
  <si>
    <t>ต.หนองช้างใหญ่</t>
  </si>
  <si>
    <t>ต.หนองเมือง</t>
  </si>
  <si>
    <t>ต.นาเลิง</t>
  </si>
  <si>
    <t>ต.บุ่งหวาย</t>
  </si>
  <si>
    <t>อ.วารินชำราบ</t>
  </si>
  <si>
    <t>ต.โพธิ์ใหญ่</t>
  </si>
  <si>
    <t>ต.หนองกินเพล</t>
  </si>
  <si>
    <t>ต.บุ่งไหม</t>
  </si>
  <si>
    <t>ต.ตาลสุม</t>
  </si>
  <si>
    <t>อ.ตาลสุม</t>
  </si>
  <si>
    <t>ต.จิกเทิง</t>
  </si>
  <si>
    <t>ต.นาคาย</t>
  </si>
  <si>
    <t>ต.ดอนมดแดง</t>
  </si>
  <si>
    <t>อ.ดอนมดแดง</t>
  </si>
  <si>
    <t>ต.เหล่าแดง</t>
  </si>
  <si>
    <t>ต.ท่าเมือง</t>
  </si>
  <si>
    <t>ต.นาดี</t>
  </si>
  <si>
    <t>อ.นาเยีย</t>
  </si>
  <si>
    <t>ต.โพนเมือง</t>
  </si>
  <si>
    <t>อ.เหล่าเสือโก้ก</t>
  </si>
  <si>
    <t>ต.ท่าช้าง</t>
  </si>
  <si>
    <t>อ.สว่างวีระวงศ์</t>
  </si>
  <si>
    <t>ต.บุ่งมะแลง</t>
  </si>
  <si>
    <t>อ.เมืองยโสธร</t>
  </si>
  <si>
    <t>จ.ยโสธร</t>
  </si>
  <si>
    <t>ต.ตาดทอง</t>
  </si>
  <si>
    <t>ต.ค้อเหนือ</t>
  </si>
  <si>
    <t>ต.ดู่ทุ่ง</t>
  </si>
  <si>
    <t>ต.เดิด</t>
  </si>
  <si>
    <t>ต.เขื่องคำ</t>
  </si>
  <si>
    <t>ต.หนองคู</t>
  </si>
  <si>
    <t>ต.ขุมเงิน</t>
  </si>
  <si>
    <t>ต.ย่อ</t>
  </si>
  <si>
    <t>อ.คำเขื่อนแก้ว</t>
  </si>
  <si>
    <t>ต.สงเปือย</t>
  </si>
  <si>
    <t>ต.นาคำ</t>
  </si>
  <si>
    <t>ต.กู่จาน</t>
  </si>
  <si>
    <t>ต.นาแก</t>
  </si>
  <si>
    <t>ต.กุดกุง</t>
  </si>
  <si>
    <t>ต.เหล่าไฮ</t>
  </si>
  <si>
    <t>ต.โพธิ์ไทร</t>
  </si>
  <si>
    <t>อ.ป่าติ้ว</t>
  </si>
  <si>
    <t>ต.กระจาย</t>
  </si>
  <si>
    <t>ต.เชียงเพ็ง</t>
  </si>
  <si>
    <t>ต.ศรีฐาน</t>
  </si>
  <si>
    <t>ต.ฟ้าหยาด</t>
  </si>
  <si>
    <t>อ.มหาชนะชัย</t>
  </si>
  <si>
    <t>ต.หัวเมือง</t>
  </si>
  <si>
    <t>ต.ผือฮี</t>
  </si>
  <si>
    <t>ต.บากเรือ</t>
  </si>
  <si>
    <t>ต.ม่วง</t>
  </si>
  <si>
    <t>ต.โนนทราย</t>
  </si>
  <si>
    <t>ต.บึงแก</t>
  </si>
  <si>
    <t>ต.ฟ้าห่วน</t>
  </si>
  <si>
    <t>อ.ค้อวัง</t>
  </si>
  <si>
    <t>ต.กุดน้ำใส</t>
  </si>
  <si>
    <t>ต.น้ำอ้อม</t>
  </si>
  <si>
    <t>ต.ค้อวัง</t>
  </si>
  <si>
    <t>ต.น้ำปลีก</t>
  </si>
  <si>
    <t>อ.เมืองอำนาจเจริญ</t>
  </si>
  <si>
    <t>จ.อำนาจเจริญ</t>
  </si>
  <si>
    <t>ต.จานลาน</t>
  </si>
  <si>
    <t>อ.พนา</t>
  </si>
  <si>
    <t>ต.หัวตะพาน</t>
  </si>
  <si>
    <t>อ.หัวตะพาน</t>
  </si>
  <si>
    <t>ต.คำพระ</t>
  </si>
  <si>
    <t>ต.สร้างถ่อน้อย</t>
  </si>
  <si>
    <t>ต.จิกดู่</t>
  </si>
  <si>
    <t>ต.เปือย</t>
  </si>
  <si>
    <t>อ.ลืออำนาจ</t>
  </si>
  <si>
    <t>ต.ดงบัง</t>
  </si>
  <si>
    <t>ต.ไร่ขี</t>
  </si>
  <si>
    <t>ต.บึงกาฬ</t>
  </si>
  <si>
    <t>อ.บึงกาฬ</t>
  </si>
  <si>
    <t>จ.บึงกาฬ</t>
  </si>
  <si>
    <t>ต.โนนสมบูรณ์</t>
  </si>
  <si>
    <t>ต.หนองเข็ง</t>
  </si>
  <si>
    <t>ต.หอคำ</t>
  </si>
  <si>
    <t>ต.โคกก่อง</t>
  </si>
  <si>
    <t>ต.นาสวรรค์</t>
  </si>
  <si>
    <t>ต.ไคสี</t>
  </si>
  <si>
    <t>ต.ชัยพร</t>
  </si>
  <si>
    <t>ต.วิศิษฐ์</t>
  </si>
  <si>
    <t>ต.คำนาดี</t>
  </si>
  <si>
    <t>ต.โป่งเปือย</t>
  </si>
  <si>
    <t>ต.ศรีชมภู</t>
  </si>
  <si>
    <t>อ.พรเจริญ</t>
  </si>
  <si>
    <t>ต.ดอนหญ้านาง</t>
  </si>
  <si>
    <t>ต.หนองหัวช้าง</t>
  </si>
  <si>
    <t>ต.วังชมภู</t>
  </si>
  <si>
    <t>ต.ศรีสำราญ</t>
  </si>
  <si>
    <t>ต.โซ่</t>
  </si>
  <si>
    <t>อ.โซ่พิสัย</t>
  </si>
  <si>
    <t>ต.คำแก้ว</t>
  </si>
  <si>
    <t>ต.ถ้ำเจริญ</t>
  </si>
  <si>
    <t>ต.เซกา</t>
  </si>
  <si>
    <t>อ.เซกา</t>
  </si>
  <si>
    <t>ต.ซาง</t>
  </si>
  <si>
    <t>ต.ท่ากกแดง</t>
  </si>
  <si>
    <t>ต.บ้านต้อง</t>
  </si>
  <si>
    <t>ต.ท่าสะอาด</t>
  </si>
  <si>
    <t>ต.หนองทุ่ม</t>
  </si>
  <si>
    <t>ต.โสกก่าม</t>
  </si>
  <si>
    <t>ต.ปากคาด</t>
  </si>
  <si>
    <t>อ.ปากคาด</t>
  </si>
  <si>
    <t>ต.นากั้ง</t>
  </si>
  <si>
    <t>ต.นาดง</t>
  </si>
  <si>
    <t>ต.บึงโขงหลง</t>
  </si>
  <si>
    <t>อ.บึงโขงหลง</t>
  </si>
  <si>
    <t>ต.โพธิ์หมากแข้ง</t>
  </si>
  <si>
    <t>ต.ท่าดอกคำ</t>
  </si>
  <si>
    <t>ต.ศรีวิไล</t>
  </si>
  <si>
    <t>อ.ศรีวิไล</t>
  </si>
  <si>
    <t>ต.นาแสง</t>
  </si>
  <si>
    <t>ต.สะแบง</t>
  </si>
  <si>
    <t>อ.หนองหาน</t>
  </si>
  <si>
    <t>จ.อุดรธานี</t>
  </si>
  <si>
    <t>ต.ทุ่งฝน</t>
  </si>
  <si>
    <t>อ.ทุ่งฝน</t>
  </si>
  <si>
    <t>ต.ศรีธาตุ</t>
  </si>
  <si>
    <t>อ.ศรีธาตุ</t>
  </si>
  <si>
    <t>ต.จำปี</t>
  </si>
  <si>
    <t>ต.นายูง</t>
  </si>
  <si>
    <t>ต.หนองหญ้าไซ</t>
  </si>
  <si>
    <t>อ.วังสามหมอ</t>
  </si>
  <si>
    <t>ต.คำโคกสูง</t>
  </si>
  <si>
    <t>ต.วังสามหมอ</t>
  </si>
  <si>
    <t>ต.ศรีสุทโธ</t>
  </si>
  <si>
    <t>อ.บ้านดุง</t>
  </si>
  <si>
    <t>ต.บ้านดุง</t>
  </si>
  <si>
    <t>ต.ดงเย็น</t>
  </si>
  <si>
    <t>ต.โพนสูง</t>
  </si>
  <si>
    <t>ต.บ้านจันทน์</t>
  </si>
  <si>
    <t>ต.นาไหม</t>
  </si>
  <si>
    <t>ต.ถ่อนนาลับ</t>
  </si>
  <si>
    <t>ต.วังทอง</t>
  </si>
  <si>
    <t>ต.บ้านม่วง</t>
  </si>
  <si>
    <t>ต.บ้านธาตุ</t>
  </si>
  <si>
    <t>อ.เพ็ญ</t>
  </si>
  <si>
    <t>ต.สุมเส้า</t>
  </si>
  <si>
    <t>ต.บ้านเหล่า</t>
  </si>
  <si>
    <t>ต.จอมศรี</t>
  </si>
  <si>
    <t>ต.เตาไห</t>
  </si>
  <si>
    <t>ต.สร้างคอม</t>
  </si>
  <si>
    <t>อ.สร้างคอม</t>
  </si>
  <si>
    <t>ต.เชียงดา</t>
  </si>
  <si>
    <t>ต.บ้านยวด</t>
  </si>
  <si>
    <t>ต.บ้านหินโงม</t>
  </si>
  <si>
    <t>ต.บ้านแดง</t>
  </si>
  <si>
    <t>อ.พิบูลย์รักษ์</t>
  </si>
  <si>
    <t>ต.นาทราย</t>
  </si>
  <si>
    <t>ต.วัดธาตุ</t>
  </si>
  <si>
    <t>อ.เมืองหนองคาย</t>
  </si>
  <si>
    <t>จ.หนองคาย</t>
  </si>
  <si>
    <t>ต.หาดคำ</t>
  </si>
  <si>
    <t>ต.หินโงม</t>
  </si>
  <si>
    <t>ต.ค่ายบกหวาน</t>
  </si>
  <si>
    <t>ต.สองห้อง</t>
  </si>
  <si>
    <t>ต.สีกาย</t>
  </si>
  <si>
    <t>ต.จุมพล</t>
  </si>
  <si>
    <t>อ.โพนพิสัย</t>
  </si>
  <si>
    <t>ต.กุดบง</t>
  </si>
  <si>
    <t>ต.เหล่าต่างคำ</t>
  </si>
  <si>
    <t>ต.นาหนัง</t>
  </si>
  <si>
    <t>ต.บ้านผือ</t>
  </si>
  <si>
    <t>ต.สร้างนางขาว</t>
  </si>
  <si>
    <t>อ.เฝ้าไร่</t>
  </si>
  <si>
    <t>ต.อุดมพร</t>
  </si>
  <si>
    <t>ต.รัตนวาปี</t>
  </si>
  <si>
    <t>อ.รัตนวาปี</t>
  </si>
  <si>
    <t>ต.พระบาทนาสิงห์</t>
  </si>
  <si>
    <t>ต.โพนแพง</t>
  </si>
  <si>
    <t>ต.เขวา</t>
  </si>
  <si>
    <t>อ.เมืองมหาสารคาม</t>
  </si>
  <si>
    <t>จ.มหาสารคาม</t>
  </si>
  <si>
    <t>ต.แก่งเลิงจาน</t>
  </si>
  <si>
    <t>ต.ท่าสองคอน</t>
  </si>
  <si>
    <t>ต.ลาดพัฒนา</t>
  </si>
  <si>
    <t>ต.ห้วยแอ่ง</t>
  </si>
  <si>
    <t>ต.มะค่า</t>
  </si>
  <si>
    <t>อ.กันทรวิชัย</t>
  </si>
  <si>
    <t>ต.ท่าขอนยาง</t>
  </si>
  <si>
    <t>ต.ขามเรียง</t>
  </si>
  <si>
    <t>ต.ขามเฒ่าพัฒนา</t>
  </si>
  <si>
    <t>ต.สีแก้ว</t>
  </si>
  <si>
    <t>อ.เมืองร้อยเอ็ด</t>
  </si>
  <si>
    <t>จ.ร้อยเอ็ด</t>
  </si>
  <si>
    <t>ต.แคนใหญ่</t>
  </si>
  <si>
    <t>ต.ดงครั่งน้อย</t>
  </si>
  <si>
    <t>อ.เกษตรวิสัย</t>
  </si>
  <si>
    <t>ต.ธวัชบุรี</t>
  </si>
  <si>
    <t>อ.ธวัชบุรี</t>
  </si>
  <si>
    <t>ต.อุ่มเม้า</t>
  </si>
  <si>
    <t>ต.เขวาทุ่ง</t>
  </si>
  <si>
    <t>ต.ไพศาล</t>
  </si>
  <si>
    <t>ต.ราชธานี</t>
  </si>
  <si>
    <t>ต.หนองพอก</t>
  </si>
  <si>
    <t>ต.พนมไพร</t>
  </si>
  <si>
    <t>อ.พนมไพร</t>
  </si>
  <si>
    <t>ต.แสนสุข</t>
  </si>
  <si>
    <t>ต.นานวล</t>
  </si>
  <si>
    <t>ต.คำไฮ</t>
  </si>
  <si>
    <t>ต.สระแก้ว</t>
  </si>
  <si>
    <t>ต.ชานุวรรณ</t>
  </si>
  <si>
    <t>ต.แวง</t>
  </si>
  <si>
    <t>อ.โพนทอง</t>
  </si>
  <si>
    <t>ต.โคกกกม่วง</t>
  </si>
  <si>
    <t>ต.สว่าง</t>
  </si>
  <si>
    <t>ต.หนองใหญ่</t>
  </si>
  <si>
    <t>ต.โนนชัยศรี</t>
  </si>
  <si>
    <t>ต.สระนกแก้ว</t>
  </si>
  <si>
    <t>ต.วังสามัคคี</t>
  </si>
  <si>
    <t>ต.สะอาด</t>
  </si>
  <si>
    <t>อ.โพธิ์ชัย</t>
  </si>
  <si>
    <t>ต.หนองตาไก้</t>
  </si>
  <si>
    <t>ต.ดอนโอง</t>
  </si>
  <si>
    <t>ต.กลาง</t>
  </si>
  <si>
    <t>อ.เสลภูมิ</t>
  </si>
  <si>
    <t>ต.นางาม</t>
  </si>
  <si>
    <t>ต.เมืองไพร</t>
  </si>
  <si>
    <t>ต.นาเมือง</t>
  </si>
  <si>
    <t>ต.วังหลวง</t>
  </si>
  <si>
    <t>ต.ขวาว</t>
  </si>
  <si>
    <t>ต.ภูเงิน</t>
  </si>
  <si>
    <t>ต.เกาะแก้ว</t>
  </si>
  <si>
    <t>ต.เหล่าน้อย</t>
  </si>
  <si>
    <t>ต.ศรีวิสัย</t>
  </si>
  <si>
    <t>ต.บึงเกลือ</t>
  </si>
  <si>
    <t>ต.ทุ่งหลวง</t>
  </si>
  <si>
    <t>อ.สุวรรณภูมิ</t>
  </si>
  <si>
    <t>ต.โพนทราย</t>
  </si>
  <si>
    <t>อ.โพนทราย</t>
  </si>
  <si>
    <t>ต.สามขา</t>
  </si>
  <si>
    <t>ต.ศรีสว่าง</t>
  </si>
  <si>
    <t>ต.ยางคำ</t>
  </si>
  <si>
    <t>ต.ท่าหาดยาว</t>
  </si>
  <si>
    <t>ต.อาจสามารถ</t>
  </si>
  <si>
    <t>อ.อาจสามารถ</t>
  </si>
  <si>
    <t>ต.บ้านแจ้ง</t>
  </si>
  <si>
    <t>ต.หน่อม</t>
  </si>
  <si>
    <t>ต.หนองหมื่นถ่าน</t>
  </si>
  <si>
    <t>ต.หนองขาม</t>
  </si>
  <si>
    <t>ต.ขี้เหล็ก</t>
  </si>
  <si>
    <t>ต.บ้านดู่</t>
  </si>
  <si>
    <t>ต.ชุมพร</t>
  </si>
  <si>
    <t>อ.เมยวดี</t>
  </si>
  <si>
    <t>ต.ดินดำ</t>
  </si>
  <si>
    <t>อ.จังหาร</t>
  </si>
  <si>
    <t>ต.ม่วงลาด</t>
  </si>
  <si>
    <t>ต.จังหาร</t>
  </si>
  <si>
    <t>ต.ดงสิงห์</t>
  </si>
  <si>
    <t>ต.ผักแว่น</t>
  </si>
  <si>
    <t>ต.แสนชาติ</t>
  </si>
  <si>
    <t>ต.เชียงขวัญ</t>
  </si>
  <si>
    <t>อ.เชียงขวัญ</t>
  </si>
  <si>
    <t>ต.พลับพลา</t>
  </si>
  <si>
    <t>ต.พระธาตุ</t>
  </si>
  <si>
    <t>ต.บ้านเขือง</t>
  </si>
  <si>
    <t>ต.ดูกอึ่ง</t>
  </si>
  <si>
    <t>อ.หนองฮี</t>
  </si>
  <si>
    <t>ต.ทุ่งเขาหลวง</t>
  </si>
  <si>
    <t>อ.ทุ่งเขาหลวง</t>
  </si>
  <si>
    <t>ต.เทอดไทย</t>
  </si>
  <si>
    <t>ต.บึงงาม</t>
  </si>
  <si>
    <t>ต.มะบ้า</t>
  </si>
  <si>
    <t>ต.เหล่า</t>
  </si>
  <si>
    <t>ต.หลุบ</t>
  </si>
  <si>
    <t>อ.เมืองกาฬสินธุ์</t>
  </si>
  <si>
    <t>จ.กาฬสินธุ์</t>
  </si>
  <si>
    <t>ต.ลำปาว</t>
  </si>
  <si>
    <t>ต.ลำพาน</t>
  </si>
  <si>
    <t>ต.เชียงเครือ</t>
  </si>
  <si>
    <t>ต.บึงวิชัย</t>
  </si>
  <si>
    <t>ต.ห้วยโพธิ์</t>
  </si>
  <si>
    <t>ต.ภูดิน</t>
  </si>
  <si>
    <t>ต.ลำคลอง</t>
  </si>
  <si>
    <t>ต.สงเปลือย</t>
  </si>
  <si>
    <t>อ.นามน</t>
  </si>
  <si>
    <t>ต.หลักเหลี่ยม</t>
  </si>
  <si>
    <t>ต.กมลาไสย</t>
  </si>
  <si>
    <t>อ.กมลาไสย</t>
  </si>
  <si>
    <t>ต.หลักเมือง</t>
  </si>
  <si>
    <t>ต.โพนงาม</t>
  </si>
  <si>
    <t>ต.ดงลิง</t>
  </si>
  <si>
    <t>ต.ธัญญา</t>
  </si>
  <si>
    <t>ต.เจ้าท่า</t>
  </si>
  <si>
    <t>ต.โคกสมบูรณ์</t>
  </si>
  <si>
    <t>ต.ร่องคำ</t>
  </si>
  <si>
    <t>อ.ร่องคำ</t>
  </si>
  <si>
    <t>ต.สามัคคี</t>
  </si>
  <si>
    <t>ต.เหล่าอ้อย</t>
  </si>
  <si>
    <t>ต.แจนแลน</t>
  </si>
  <si>
    <t>อ.กุฉินารายณ์</t>
  </si>
  <si>
    <t>ต.เหล่าไฮงาม</t>
  </si>
  <si>
    <t>ต.สมสะอาด</t>
  </si>
  <si>
    <t>ต.ยางตลาด</t>
  </si>
  <si>
    <t>อ.ยางตลาด</t>
  </si>
  <si>
    <t>ต.หัวงัว</t>
  </si>
  <si>
    <t>ต.อุ่มเม่า</t>
  </si>
  <si>
    <t>ต.บัวบาน</t>
  </si>
  <si>
    <t>ต.ดอนสมบูรณ์</t>
  </si>
  <si>
    <t>ต.นาเชือก</t>
  </si>
  <si>
    <t>ต.กุดโดน</t>
  </si>
  <si>
    <t>อ.ห้วยเม็ก</t>
  </si>
  <si>
    <t>ต.บึงนาเรียง</t>
  </si>
  <si>
    <t>ต.หัวหิน</t>
  </si>
  <si>
    <t>ต.ภูสิงห์</t>
  </si>
  <si>
    <t>อ.สหัสขันธ์</t>
  </si>
  <si>
    <t>ต.สหัสขันธ์</t>
  </si>
  <si>
    <t>ต.นามะเขือ</t>
  </si>
  <si>
    <t>ต.โนนศิลา</t>
  </si>
  <si>
    <t>ต.โนนแหลมทอง</t>
  </si>
  <si>
    <t>ต.โนนบุรี</t>
  </si>
  <si>
    <t>ต.เนินยาง</t>
  </si>
  <si>
    <t>อ.คำม่วง</t>
  </si>
  <si>
    <t>ต.ท่าคันโท</t>
  </si>
  <si>
    <t>อ.ท่าคันโท</t>
  </si>
  <si>
    <t>ต.กุงเก่า</t>
  </si>
  <si>
    <t>ต.ยางอู้ม</t>
  </si>
  <si>
    <t>ต.นาตาล</t>
  </si>
  <si>
    <t>ต.ดงสมบูรณ์</t>
  </si>
  <si>
    <t>ต.หนองกุงศรี</t>
  </si>
  <si>
    <t>อ.หนองกุงศรี</t>
  </si>
  <si>
    <t>ต.หนองสรวง</t>
  </si>
  <si>
    <t>ต.เสาเล้า</t>
  </si>
  <si>
    <t>ต.หนองหิน</t>
  </si>
  <si>
    <t>อ.สมเด็จ</t>
  </si>
  <si>
    <t>ต.หมูม่น</t>
  </si>
  <si>
    <t>ต.ศรีสมเด็จ</t>
  </si>
  <si>
    <t>ต.คำบง</t>
  </si>
  <si>
    <t>อ.ห้วยผึ้ง</t>
  </si>
  <si>
    <t>ต.หนองอีบุตร</t>
  </si>
  <si>
    <t>ต.สำราญ</t>
  </si>
  <si>
    <t>อ.สามชัย</t>
  </si>
  <si>
    <t>ต.สำราญใต้</t>
  </si>
  <si>
    <t>ต.คำสร้างเที่ยง</t>
  </si>
  <si>
    <t>ต.พยุง</t>
  </si>
  <si>
    <t>อ.ดอนจาน</t>
  </si>
  <si>
    <t>ต.ม่วงนา</t>
  </si>
  <si>
    <t>ต.นาจำปา</t>
  </si>
  <si>
    <t>ต.ฆ้องชัยพัฒนา</t>
  </si>
  <si>
    <t>อ.ฆ้องชัย</t>
  </si>
  <si>
    <t>ต.เหล่ากลาง</t>
  </si>
  <si>
    <t>ต.โคกสะอาด</t>
  </si>
  <si>
    <t>ต.โนนศิลาเลิง</t>
  </si>
  <si>
    <t>ต.ลำชี</t>
  </si>
  <si>
    <t>ต.หนองลาด</t>
  </si>
  <si>
    <t>อ.เมืองสกลนคร</t>
  </si>
  <si>
    <t>จ.สกลนคร</t>
  </si>
  <si>
    <t>ต.นาเพียง</t>
  </si>
  <si>
    <t>อ.กุสุมาลย์</t>
  </si>
  <si>
    <t>ต.อุ่มจาน</t>
  </si>
  <si>
    <t>ต.พรรณา</t>
  </si>
  <si>
    <t>อ.พรรณานิคม</t>
  </si>
  <si>
    <t>ต.วังยาง</t>
  </si>
  <si>
    <t>ต.พอกน้อย</t>
  </si>
  <si>
    <t>ต.บะฮี</t>
  </si>
  <si>
    <t>ต.เชิงชุม</t>
  </si>
  <si>
    <t>ต.พังโคน</t>
  </si>
  <si>
    <t>อ.พังโคน</t>
  </si>
  <si>
    <t>ต.ไฮหย่อง</t>
  </si>
  <si>
    <t>ต.ต้นผึ้ง</t>
  </si>
  <si>
    <t>ต.เดื่อศรีคันไชย</t>
  </si>
  <si>
    <t>อ.วานรนิวาส</t>
  </si>
  <si>
    <t>ต.ขัวก่าย</t>
  </si>
  <si>
    <t>ต.หนองสนม</t>
  </si>
  <si>
    <t>ต.ธาตุ</t>
  </si>
  <si>
    <t>ต.หนองแวงใต้</t>
  </si>
  <si>
    <t>ต.คำตากล้า</t>
  </si>
  <si>
    <t>อ.คำตากล้า</t>
  </si>
  <si>
    <t>ต.หนองบัวสิม</t>
  </si>
  <si>
    <t>ต.นาแต้</t>
  </si>
  <si>
    <t>ต.แพด</t>
  </si>
  <si>
    <t>อ.บ้านม่วง</t>
  </si>
  <si>
    <t>ต.ดงหม้อทอง</t>
  </si>
  <si>
    <t>ต.ดงเหนือ</t>
  </si>
  <si>
    <t>ต.ดงหม้อทองใต้</t>
  </si>
  <si>
    <t>ต.ห้วยหลัว</t>
  </si>
  <si>
    <t>ต.โนนสะอาด</t>
  </si>
  <si>
    <t>ต.บ่อแก้ว</t>
  </si>
  <si>
    <t>ต.อากาศ</t>
  </si>
  <si>
    <t>อ.อากาศอำนวย</t>
  </si>
  <si>
    <t>ต.วาใหญ่</t>
  </si>
  <si>
    <t>ต.ท่าก้อน</t>
  </si>
  <si>
    <t>ต.นาฮี</t>
  </si>
  <si>
    <t>ต.สามัคคีพัฒนา</t>
  </si>
  <si>
    <t>อ.สว่างแดนดิน</t>
  </si>
  <si>
    <t>ต.โคกสี</t>
  </si>
  <si>
    <t>ต.ด่านม่วงคำ</t>
  </si>
  <si>
    <t>อ.โคกศรีสุพรรณ</t>
  </si>
  <si>
    <t>ต.แมดนาท่ม</t>
  </si>
  <si>
    <t>ต.หนองแปน</t>
  </si>
  <si>
    <t>อ.เจริญศิลป์</t>
  </si>
  <si>
    <t>ต.บ้านโพน</t>
  </si>
  <si>
    <t>อ.โพนนาแก้ว</t>
  </si>
  <si>
    <t>ต.นาตงวัฒนา</t>
  </si>
  <si>
    <t>ต.เชียงสือ</t>
  </si>
  <si>
    <t>ต.ไชยบุรี</t>
  </si>
  <si>
    <t>อ.ท่าอุเทน</t>
  </si>
  <si>
    <t>จ.นครพนม</t>
  </si>
  <si>
    <t>ต.พนอม</t>
  </si>
  <si>
    <t>ต.พะทาย</t>
  </si>
  <si>
    <t>อ.บ้านแพง</t>
  </si>
  <si>
    <t>ต.ธาตุพนม</t>
  </si>
  <si>
    <t>อ.ธาตุพนม</t>
  </si>
  <si>
    <t>ต.ฝั่งแดง</t>
  </si>
  <si>
    <t>ต.นาหนาด</t>
  </si>
  <si>
    <t>ต.ธาตุพนมเหนือ</t>
  </si>
  <si>
    <t>ต.นาขาม</t>
  </si>
  <si>
    <t>อ.เรณูนคร</t>
  </si>
  <si>
    <t>ต.พุ่มแก</t>
  </si>
  <si>
    <t>อ.นาแก</t>
  </si>
  <si>
    <t>ต.ศรีสงคราม</t>
  </si>
  <si>
    <t>อ.ศรีสงคราม</t>
  </si>
  <si>
    <t>ต.นาเดื่อ</t>
  </si>
  <si>
    <t>ต.บ้านเอื้อง</t>
  </si>
  <si>
    <t>ต.สามผง</t>
  </si>
  <si>
    <t>ต.ท่าบ่อสงคราม</t>
  </si>
  <si>
    <t>ต.บ้านข่า</t>
  </si>
  <si>
    <t>ต.โพนสว่าง</t>
  </si>
  <si>
    <t>ต.หาดแพง</t>
  </si>
  <si>
    <t>ต.นาหว้า</t>
  </si>
  <si>
    <t>อ.นาหว้า</t>
  </si>
  <si>
    <t>ต.นางัว</t>
  </si>
  <si>
    <t>ต.บ้านเสียว</t>
  </si>
  <si>
    <t>ต.นาคูณใหญ่</t>
  </si>
  <si>
    <t>ต.เหล่าพัฒนา</t>
  </si>
  <si>
    <t>ต.ท่าเรือ</t>
  </si>
  <si>
    <t>ต.บ้านค้อ</t>
  </si>
  <si>
    <t>อ.โพนสวรรค์</t>
  </si>
  <si>
    <t>ต.นาทม</t>
  </si>
  <si>
    <t>อ.นาทม</t>
  </si>
  <si>
    <t>ต.หนองซน</t>
  </si>
  <si>
    <t>ต.ดอนเตย</t>
  </si>
  <si>
    <t>อ.วังยาง</t>
  </si>
  <si>
    <t>ต.ยอดชาด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</si>
  <si>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</si>
  <si>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</si>
  <si>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</si>
  <si>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</si>
  <si>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</si>
  <si>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</si>
  <si>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</si>
  <si>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</si>
  <si>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</si>
  <si>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ร้อยเอ็ด</t>
  </si>
  <si>
    <t>กาฬสินธุ์</t>
  </si>
  <si>
    <t>ยโสธร</t>
  </si>
  <si>
    <t>อุบลราชธานี</t>
  </si>
  <si>
    <t>สกลนคร</t>
  </si>
  <si>
    <t>นครพนม</t>
  </si>
  <si>
    <t>บึงกาฬ</t>
  </si>
  <si>
    <t>อุดรธานี</t>
  </si>
  <si>
    <t>ศรีสะเกษ</t>
  </si>
  <si>
    <t>หนองคาย</t>
  </si>
  <si>
    <t>มหาสารคาม</t>
  </si>
  <si>
    <t>สุรินทร์</t>
  </si>
  <si>
    <t>อำนาจเจริญ</t>
  </si>
  <si>
    <t>บุรีรัมย์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</si>
</sst>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2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08.563158680554" createdVersion="8" refreshedVersion="8" minRefreshableVersion="3" recordCount="434">
  <cacheSource type="worksheet">
    <worksheetSource ref="A1:S435" sheet="S1A_IW_GRDH_1SDV_20231008_1812"/>
  </cacheSource>
  <cacheFields count="19">
    <cacheField name="TB_IDN" numFmtId="1">
      <sharedItems containsSemiMixedTypes="0" containsString="0" containsNumber="1" containsInteger="1" minValue="311102" maxValue="481203"/>
    </cacheField>
    <cacheField name="TB_TN" numFmtId="1">
      <sharedItems/>
    </cacheField>
    <cacheField name="AP_IDN" numFmtId="1">
      <sharedItems containsSemiMixedTypes="0" containsString="0" containsNumber="1" containsInteger="1" minValue="3111" maxValue="4812"/>
    </cacheField>
    <cacheField name="AP_TN" numFmtId="1">
      <sharedItems/>
    </cacheField>
    <cacheField name="PV_IDN" numFmtId="1">
      <sharedItems containsSemiMixedTypes="0" containsString="0" containsNumber="1" containsInteger="1" minValue="31" maxValue="48"/>
    </cacheField>
    <cacheField name="PV_TN" numFmtId="1">
      <sharedItems count="14">
        <s v="จ.บุรีรัมย์"/>
        <s v="จ.สุรินทร์"/>
        <s v="จ.ศรีสะเกษ"/>
        <s v="จ.อุบลราชธานี"/>
        <s v="จ.ยโสธร"/>
        <s v="จ.อำนาจเจริญ"/>
        <s v="จ.บึงกาฬ"/>
        <s v="จ.อุดรธานี"/>
        <s v="จ.หนองคาย"/>
        <s v="จ.มหาสารคาม"/>
        <s v="จ.ร้อยเอ็ด"/>
        <s v="จ.กาฬสินธุ์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051.7932442" maxValue="37886580.922499999"/>
    </cacheField>
    <cacheField name="flood_area" numFmtId="164">
      <sharedItems containsSemiMixedTypes="0" containsString="0" containsNumber="1" minValue="6.2823700000000002" maxValue="23679.1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1003382691" maxValue="18.416934262000002"/>
    </cacheField>
    <cacheField name="long" numFmtId="164">
      <sharedItems containsSemiMixedTypes="0" containsString="0" containsNumber="1" minValue="102.792368698" maxValue="105.15894275700001"/>
    </cacheField>
    <cacheField name="SUM_pop" numFmtId="164">
      <sharedItems containsSemiMixedTypes="0" containsString="0" containsNumber="1" minValue="0" maxValue="3458.7946949000002"/>
    </cacheField>
    <cacheField name="SUM_Buildi" numFmtId="164">
      <sharedItems containsSemiMixedTypes="0" containsString="0" containsNumber="1" containsInteger="1" minValue="0" maxValue="52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43.515415320499997"/>
    </cacheField>
    <cacheField name="SUM_Rice_R" numFmtId="164">
      <sharedItems containsSemiMixedTypes="0" containsString="0" containsNumber="1" minValue="0" maxValue="22345.7423248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">
  <r>
    <n v="311102"/>
    <s v="ต.นิคม"/>
    <n v="3111"/>
    <s v="อ.สตึก"/>
    <n v="31"/>
    <x v="0"/>
    <s v="Northeast"/>
    <s v="Northeast"/>
    <n v="243587.58784399999"/>
    <n v="152.24199999999999"/>
    <n v="0"/>
    <n v="15.275526428099999"/>
    <n v="103.248767273"/>
    <n v="0"/>
    <n v="1"/>
    <n v="0"/>
    <n v="0"/>
    <n v="0"/>
    <n v="0"/>
  </r>
  <r>
    <n v="311103"/>
    <s v="ต.ทุ่งวัง"/>
    <n v="3111"/>
    <s v="อ.สตึก"/>
    <n v="31"/>
    <x v="0"/>
    <s v="Northeast"/>
    <s v="Northeast"/>
    <n v="159433.00815499999"/>
    <n v="99.645600000000002"/>
    <n v="0"/>
    <n v="15.245396295800001"/>
    <n v="103.411196799"/>
    <n v="0"/>
    <n v="0"/>
    <n v="0"/>
    <n v="0"/>
    <n v="0"/>
    <n v="0"/>
  </r>
  <r>
    <n v="311111"/>
    <s v="ต.ท่าม่วง"/>
    <n v="3111"/>
    <s v="อ.สตึก"/>
    <n v="31"/>
    <x v="0"/>
    <s v="Northeast"/>
    <s v="Northeast"/>
    <n v="137906.10265799999"/>
    <n v="86.191299999999998"/>
    <n v="0"/>
    <n v="15.2995731451"/>
    <n v="103.44312770499999"/>
    <n v="0"/>
    <n v="2"/>
    <n v="0"/>
    <n v="0"/>
    <n v="0.14403188841600001"/>
    <n v="0"/>
  </r>
  <r>
    <n v="311112"/>
    <s v="ต.สะแก"/>
    <n v="3111"/>
    <s v="อ.สตึก"/>
    <n v="31"/>
    <x v="0"/>
    <s v="Northeast"/>
    <s v="Northeast"/>
    <n v="87330.584340600006"/>
    <n v="54.581600000000002"/>
    <n v="0"/>
    <n v="15.295251455600001"/>
    <n v="103.355393775"/>
    <n v="0"/>
    <n v="0"/>
    <n v="0"/>
    <n v="0"/>
    <n v="0"/>
    <n v="0"/>
  </r>
  <r>
    <n v="311115"/>
    <s v="ต.กระสัง"/>
    <n v="3111"/>
    <s v="อ.สตึก"/>
    <n v="31"/>
    <x v="0"/>
    <s v="Northeast"/>
    <s v="Northeast"/>
    <n v="11939.5080086"/>
    <n v="7.4621899999999997"/>
    <n v="0"/>
    <n v="15.195325994899999"/>
    <n v="103.40566462699999"/>
    <n v="0"/>
    <n v="0"/>
    <n v="0"/>
    <n v="0"/>
    <n v="0"/>
    <n v="0"/>
  </r>
  <r>
    <n v="320201"/>
    <s v="ต.ชุมพลบุรี"/>
    <n v="3202"/>
    <s v="อ.ชุมพลบุรี"/>
    <n v="32"/>
    <x v="1"/>
    <s v="Northeast"/>
    <s v="Northeast"/>
    <n v="84511.176500400004"/>
    <n v="52.819499999999998"/>
    <n v="0"/>
    <n v="15.377108678200001"/>
    <n v="103.41084005099999"/>
    <n v="0"/>
    <n v="0"/>
    <n v="0"/>
    <n v="0"/>
    <n v="0"/>
    <n v="0"/>
  </r>
  <r>
    <n v="320202"/>
    <s v="ต.นาหนองไผ่"/>
    <n v="3202"/>
    <s v="อ.ชุมพลบุรี"/>
    <n v="32"/>
    <x v="1"/>
    <s v="Northeast"/>
    <s v="Northeast"/>
    <n v="67723.752378699995"/>
    <n v="42.327300000000001"/>
    <n v="0"/>
    <n v="15.376265077399999"/>
    <n v="103.488642871"/>
    <n v="0"/>
    <n v="0"/>
    <n v="0"/>
    <n v="0"/>
    <n v="0"/>
    <n v="0"/>
  </r>
  <r>
    <n v="320204"/>
    <s v="ต.ศรีณรงค์"/>
    <n v="3202"/>
    <s v="อ.ชุมพลบุรี"/>
    <n v="32"/>
    <x v="1"/>
    <s v="Northeast"/>
    <s v="Northeast"/>
    <n v="45042.502829500001"/>
    <n v="28.151599999999998"/>
    <n v="0"/>
    <n v="15.3742082053"/>
    <n v="103.340764584"/>
    <n v="0"/>
    <n v="0"/>
    <n v="0"/>
    <n v="0"/>
    <n v="0"/>
    <n v="0"/>
  </r>
  <r>
    <n v="320205"/>
    <s v="ต.ยะวึก"/>
    <n v="3202"/>
    <s v="อ.ชุมพลบุรี"/>
    <n v="32"/>
    <x v="1"/>
    <s v="Northeast"/>
    <s v="Northeast"/>
    <n v="25749.4345627"/>
    <n v="16.093399999999999"/>
    <n v="0"/>
    <n v="15.360243381"/>
    <n v="103.235428128"/>
    <n v="0"/>
    <n v="0"/>
    <n v="0"/>
    <n v="0"/>
    <n v="0"/>
    <n v="2.4531099479600002E-3"/>
  </r>
  <r>
    <n v="320208"/>
    <s v="ต.กระเบื้อง"/>
    <n v="3202"/>
    <s v="อ.ชุมพลบุรี"/>
    <n v="32"/>
    <x v="1"/>
    <s v="Northeast"/>
    <s v="Northeast"/>
    <n v="28409.170248800001"/>
    <n v="17.755700000000001"/>
    <n v="0"/>
    <n v="15.3599965451"/>
    <n v="103.291725906"/>
    <n v="0"/>
    <n v="0"/>
    <n v="0"/>
    <n v="0"/>
    <n v="0"/>
    <n v="0"/>
  </r>
  <r>
    <n v="320209"/>
    <s v="ต.หนองเรือ"/>
    <n v="3202"/>
    <s v="อ.ชุมพลบุรี"/>
    <n v="32"/>
    <x v="1"/>
    <s v="Northeast"/>
    <s v="Northeast"/>
    <n v="22234.474976900001"/>
    <n v="13.8965"/>
    <n v="0"/>
    <n v="15.3099171445"/>
    <n v="103.555530031"/>
    <n v="70.099403381299993"/>
    <n v="1"/>
    <n v="0"/>
    <n v="0"/>
    <n v="0"/>
    <n v="1.01593005657"/>
  </r>
  <r>
    <n v="320301"/>
    <s v="ต.ท่าตูม"/>
    <n v="3203"/>
    <s v="อ.ท่าตูม"/>
    <n v="32"/>
    <x v="1"/>
    <s v="Northeast"/>
    <s v="Northeast"/>
    <n v="489858.63438100001"/>
    <n v="306.16199999999998"/>
    <n v="0"/>
    <n v="15.294172859"/>
    <n v="103.6696874"/>
    <n v="0"/>
    <n v="1"/>
    <n v="0"/>
    <n v="0"/>
    <n v="0.14137958380999999"/>
    <n v="4.8134498596200004"/>
  </r>
  <r>
    <n v="320302"/>
    <s v="ต.กระโพ"/>
    <n v="3203"/>
    <s v="อ.ท่าตูม"/>
    <n v="32"/>
    <x v="1"/>
    <s v="Northeast"/>
    <s v="Northeast"/>
    <n v="136345.15449099999"/>
    <n v="85.215699999999998"/>
    <n v="0"/>
    <n v="15.248035016299999"/>
    <n v="103.493449705"/>
    <n v="0"/>
    <n v="0"/>
    <n v="0"/>
    <n v="0"/>
    <n v="0"/>
    <n v="0"/>
  </r>
  <r>
    <n v="320303"/>
    <s v="ต.พรมเทพ"/>
    <n v="3203"/>
    <s v="อ.ท่าตูม"/>
    <n v="32"/>
    <x v="1"/>
    <s v="Northeast"/>
    <s v="Northeast"/>
    <n v="65831.411075199998"/>
    <n v="41.144599999999997"/>
    <n v="0"/>
    <n v="15.3545007321"/>
    <n v="103.61415673800001"/>
    <n v="0"/>
    <n v="0"/>
    <n v="0"/>
    <n v="0"/>
    <n v="0"/>
    <n v="0"/>
  </r>
  <r>
    <n v="320304"/>
    <s v="ต.โพนครก"/>
    <n v="3203"/>
    <s v="อ.ท่าตูม"/>
    <n v="32"/>
    <x v="1"/>
    <s v="Northeast"/>
    <s v="Northeast"/>
    <n v="428933.03395499999"/>
    <n v="268.08300000000003"/>
    <n v="0"/>
    <n v="15.4035179509"/>
    <n v="103.754655683"/>
    <n v="59.147399902300002"/>
    <n v="0"/>
    <n v="0"/>
    <n v="0"/>
    <n v="1.1842573576700001E-2"/>
    <n v="50.752601623499999"/>
  </r>
  <r>
    <n v="320306"/>
    <s v="ต.บะ"/>
    <n v="3203"/>
    <s v="อ.ท่าตูม"/>
    <n v="32"/>
    <x v="1"/>
    <s v="Northeast"/>
    <s v="Northeast"/>
    <n v="36521.1276917"/>
    <n v="22.825700000000001"/>
    <n v="0"/>
    <n v="15.2338846235"/>
    <n v="103.57088784"/>
    <n v="0"/>
    <n v="0"/>
    <n v="0"/>
    <n v="0"/>
    <n v="0"/>
    <n v="0"/>
  </r>
  <r>
    <n v="320307"/>
    <s v="ต.หนองบัว"/>
    <n v="3203"/>
    <s v="อ.ท่าตูม"/>
    <n v="32"/>
    <x v="1"/>
    <s v="Northeast"/>
    <s v="Northeast"/>
    <n v="175816.61987900001"/>
    <n v="109.88500000000001"/>
    <n v="0"/>
    <n v="15.327105527900001"/>
    <n v="103.743742219"/>
    <n v="0"/>
    <n v="0"/>
    <n v="0"/>
    <n v="0"/>
    <n v="0.16836295559"/>
    <n v="0"/>
  </r>
  <r>
    <n v="320310"/>
    <s v="ต.ทุ่งกุลา"/>
    <n v="3203"/>
    <s v="อ.ท่าตูม"/>
    <n v="32"/>
    <x v="1"/>
    <s v="Northeast"/>
    <s v="Northeast"/>
    <n v="241299.522104"/>
    <n v="150.81200000000001"/>
    <n v="0"/>
    <n v="15.4213269597"/>
    <n v="103.65151345699999"/>
    <n v="72.614402771000002"/>
    <n v="0"/>
    <n v="0"/>
    <n v="0"/>
    <n v="0"/>
    <n v="9.7983499765400008"/>
  </r>
  <r>
    <n v="320402"/>
    <s v="ต.เมืองลีง"/>
    <n v="3204"/>
    <s v="อ.จอมพระ"/>
    <n v="32"/>
    <x v="1"/>
    <s v="Northeast"/>
    <s v="Northeast"/>
    <n v="29912.7118773"/>
    <n v="18.695399999999999"/>
    <n v="0"/>
    <n v="15.1716095771"/>
    <n v="103.46497203600001"/>
    <n v="0"/>
    <n v="0"/>
    <n v="0"/>
    <n v="0"/>
    <n v="0"/>
    <n v="0"/>
  </r>
  <r>
    <n v="320703"/>
    <s v="ต.แก"/>
    <n v="3207"/>
    <s v="อ.รัตนบุรี"/>
    <n v="32"/>
    <x v="1"/>
    <s v="Northeast"/>
    <s v="Northeast"/>
    <n v="56408.5883015"/>
    <n v="35.255400000000002"/>
    <n v="0"/>
    <n v="15.3531849385"/>
    <n v="103.827413796"/>
    <n v="0"/>
    <n v="0"/>
    <n v="0"/>
    <n v="0"/>
    <n v="0"/>
    <n v="1.5178759992099999"/>
  </r>
  <r>
    <n v="320704"/>
    <s v="ต.ดอนแรด"/>
    <n v="3207"/>
    <s v="อ.รัตนบุรี"/>
    <n v="32"/>
    <x v="1"/>
    <s v="Northeast"/>
    <s v="Northeast"/>
    <n v="6298755.5172499996"/>
    <n v="3936.72"/>
    <n v="0"/>
    <n v="15.367192706699999"/>
    <n v="104.013420332"/>
    <n v="433.17290496800001"/>
    <n v="3"/>
    <n v="0"/>
    <n v="0"/>
    <n v="4.7274005892899998E-2"/>
    <n v="1.47690595686"/>
  </r>
  <r>
    <n v="320714"/>
    <s v="ต.กุดขาคีม"/>
    <n v="3207"/>
    <s v="อ.รัตนบุรี"/>
    <n v="32"/>
    <x v="1"/>
    <s v="Northeast"/>
    <s v="Northeast"/>
    <n v="384400.50440099998"/>
    <n v="240.25"/>
    <n v="0"/>
    <n v="15.410840978"/>
    <n v="103.842606468"/>
    <n v="0"/>
    <n v="0"/>
    <n v="0"/>
    <n v="0"/>
    <n v="7.2278171053700005E-2"/>
    <n v="86.963695169000005"/>
  </r>
  <r>
    <n v="320715"/>
    <s v="ต.ยางสว่าง"/>
    <n v="3207"/>
    <s v="อ.รัตนบุรี"/>
    <n v="32"/>
    <x v="1"/>
    <s v="Northeast"/>
    <s v="Northeast"/>
    <n v="325493.79300599999"/>
    <n v="203.434"/>
    <n v="0"/>
    <n v="15.302919707999999"/>
    <n v="103.971888877"/>
    <n v="0"/>
    <n v="0"/>
    <n v="0"/>
    <n v="0"/>
    <n v="0"/>
    <n v="0"/>
  </r>
  <r>
    <n v="320716"/>
    <s v="ต.ทับใหญ่"/>
    <n v="3207"/>
    <s v="อ.รัตนบุรี"/>
    <n v="32"/>
    <x v="1"/>
    <s v="Northeast"/>
    <s v="Northeast"/>
    <n v="212563.78856300001"/>
    <n v="132.852"/>
    <n v="0"/>
    <n v="15.4123309107"/>
    <n v="103.889903031"/>
    <n v="0"/>
    <n v="0"/>
    <n v="0"/>
    <n v="0"/>
    <n v="0.118994464355"/>
    <n v="72.441670730699997"/>
  </r>
  <r>
    <n v="321702"/>
    <s v="ต.คำผง"/>
    <n v="3217"/>
    <s v="อ.โนนนารายณ์"/>
    <n v="32"/>
    <x v="1"/>
    <s v="Northeast"/>
    <s v="Northeast"/>
    <n v="12312.4784703"/>
    <n v="7.6952999999999996"/>
    <n v="0"/>
    <n v="15.1878813548"/>
    <n v="103.947132604"/>
    <n v="0"/>
    <n v="0"/>
    <n v="0"/>
    <n v="0"/>
    <n v="0"/>
    <n v="0"/>
  </r>
  <r>
    <n v="330115"/>
    <s v="ต.โพนเขวา"/>
    <n v="3301"/>
    <s v="อ.เมืองศรีสะเกษ"/>
    <n v="33"/>
    <x v="2"/>
    <s v="Northeast"/>
    <s v="Northeast"/>
    <n v="294339.971143"/>
    <n v="183.96199999999999"/>
    <n v="0"/>
    <n v="15.1161671448"/>
    <n v="104.462392979"/>
    <n v="39.445400237999998"/>
    <n v="0"/>
    <n v="0"/>
    <n v="0"/>
    <n v="0"/>
    <n v="0"/>
  </r>
  <r>
    <n v="330122"/>
    <s v="ต.น้ำคำ"/>
    <n v="3301"/>
    <s v="อ.เมืองศรีสะเกษ"/>
    <n v="33"/>
    <x v="2"/>
    <s v="Northeast"/>
    <s v="Northeast"/>
    <n v="94837.277413799995"/>
    <n v="59.273299999999999"/>
    <n v="0"/>
    <n v="15.169628665399999"/>
    <n v="104.33677029899999"/>
    <n v="0"/>
    <n v="0"/>
    <n v="0"/>
    <n v="0"/>
    <n v="0"/>
    <n v="51.853900670999998"/>
  </r>
  <r>
    <n v="330123"/>
    <s v="ต.โพธิ์"/>
    <n v="3301"/>
    <s v="อ.เมืองศรีสะเกษ"/>
    <n v="33"/>
    <x v="2"/>
    <s v="Northeast"/>
    <s v="Northeast"/>
    <n v="606572.82828400005"/>
    <n v="379.108"/>
    <n v="0"/>
    <n v="15.129155044000001"/>
    <n v="104.392835205"/>
    <n v="55.985900878899997"/>
    <n v="0"/>
    <n v="0"/>
    <n v="0"/>
    <n v="1.9779252702E-2"/>
    <n v="320.83170032499999"/>
  </r>
  <r>
    <n v="330202"/>
    <s v="ต.ลิ้นฟ้า"/>
    <n v="3302"/>
    <s v="อ.ยางชุมน้อย"/>
    <n v="33"/>
    <x v="2"/>
    <s v="Northeast"/>
    <s v="Northeast"/>
    <n v="1650615.9813399999"/>
    <n v="1031.6400000000001"/>
    <n v="0"/>
    <n v="15.176350708899999"/>
    <n v="104.400999773"/>
    <n v="122.590496063"/>
    <n v="0"/>
    <n v="0"/>
    <n v="0"/>
    <n v="0"/>
    <n v="84.749963283499994"/>
  </r>
  <r>
    <n v="330203"/>
    <s v="ต.คอนกาม"/>
    <n v="3302"/>
    <s v="อ.ยางชุมน้อย"/>
    <n v="33"/>
    <x v="2"/>
    <s v="Northeast"/>
    <s v="Northeast"/>
    <n v="134362.71989499999"/>
    <n v="83.976699999999994"/>
    <n v="0"/>
    <n v="15.203762188800001"/>
    <n v="104.372066433"/>
    <n v="0"/>
    <n v="0"/>
    <n v="0"/>
    <n v="0"/>
    <n v="0"/>
    <n v="0"/>
  </r>
  <r>
    <n v="330204"/>
    <s v="ต.โนนคูณ"/>
    <n v="3302"/>
    <s v="อ.ยางชุมน้อย"/>
    <n v="33"/>
    <x v="2"/>
    <s v="Northeast"/>
    <s v="Northeast"/>
    <n v="303032.27352599998"/>
    <n v="189.39500000000001"/>
    <n v="0"/>
    <n v="15.300787555799999"/>
    <n v="104.356343939"/>
    <n v="40.221500396700002"/>
    <n v="0"/>
    <n v="0"/>
    <n v="0"/>
    <n v="6.3676804456599997E-2"/>
    <n v="93.225037574799998"/>
  </r>
  <r>
    <n v="330207"/>
    <s v="ต.ยางชุมใหญ่"/>
    <n v="3302"/>
    <s v="อ.ยางชุมน้อย"/>
    <n v="33"/>
    <x v="2"/>
    <s v="Northeast"/>
    <s v="Northeast"/>
    <n v="60799.603599200003"/>
    <n v="37.9998"/>
    <n v="0"/>
    <n v="15.214429795699999"/>
    <n v="104.414097234"/>
    <n v="0"/>
    <n v="1"/>
    <n v="0"/>
    <n v="0"/>
    <n v="0.101184556185"/>
    <n v="0"/>
  </r>
  <r>
    <n v="330301"/>
    <s v="ต.ดูน"/>
    <n v="3303"/>
    <s v="อ.กันทรารมย์"/>
    <n v="33"/>
    <x v="2"/>
    <s v="Northeast"/>
    <s v="Northeast"/>
    <n v="57759.958459200003"/>
    <n v="36.1"/>
    <n v="0"/>
    <n v="15.113348055599999"/>
    <n v="104.57806927599999"/>
    <n v="0"/>
    <n v="0"/>
    <n v="0"/>
    <n v="0"/>
    <n v="0"/>
    <n v="28.5223202705"/>
  </r>
  <r>
    <n v="330302"/>
    <s v="ต.โนนสัง"/>
    <n v="3303"/>
    <s v="อ.กันทรารมย์"/>
    <n v="33"/>
    <x v="2"/>
    <s v="Northeast"/>
    <s v="Northeast"/>
    <n v="816238.71239100001"/>
    <n v="510.149"/>
    <n v="0"/>
    <n v="15.1003382691"/>
    <n v="104.64106644100001"/>
    <n v="176.38689804099999"/>
    <n v="1"/>
    <n v="0"/>
    <n v="0"/>
    <n v="0.24411591729400001"/>
    <n v="354.04024982499999"/>
  </r>
  <r>
    <n v="330305"/>
    <s v="ต.หนองแวง"/>
    <n v="3303"/>
    <s v="อ.กันทรารมย์"/>
    <n v="33"/>
    <x v="2"/>
    <s v="Northeast"/>
    <s v="Northeast"/>
    <n v="959638.84813599999"/>
    <n v="599.774"/>
    <n v="0"/>
    <n v="15.199761586599999"/>
    <n v="104.659871357"/>
    <n v="0"/>
    <n v="1"/>
    <n v="0"/>
    <n v="0"/>
    <n v="0"/>
    <n v="116.750562906"/>
  </r>
  <r>
    <n v="330306"/>
    <s v="ต.หนองแก้ว"/>
    <n v="3303"/>
    <s v="อ.กันทรารมย์"/>
    <n v="33"/>
    <x v="2"/>
    <s v="Northeast"/>
    <s v="Northeast"/>
    <n v="953012.30694699998"/>
    <n v="595.63300000000004"/>
    <n v="0"/>
    <n v="15.1561454229"/>
    <n v="104.668001766"/>
    <n v="84.364902496300004"/>
    <n v="0"/>
    <n v="0"/>
    <n v="0"/>
    <n v="7.6502034793799994E-2"/>
    <n v="417.33420276599998"/>
  </r>
  <r>
    <n v="330307"/>
    <s v="ต.ทาม"/>
    <n v="3303"/>
    <s v="อ.กันทรารมย์"/>
    <n v="33"/>
    <x v="2"/>
    <s v="Northeast"/>
    <s v="Northeast"/>
    <n v="4449870.1842"/>
    <n v="2781.17"/>
    <n v="0"/>
    <n v="15.2369063295"/>
    <n v="104.617262604"/>
    <n v="510.59590149000002"/>
    <n v="10"/>
    <n v="0"/>
    <n v="0"/>
    <n v="2.6223528906700002"/>
    <n v="2162.1309585600002"/>
  </r>
  <r>
    <n v="330308"/>
    <s v="ต.ละทาย"/>
    <n v="3303"/>
    <s v="อ.กันทรารมย์"/>
    <n v="33"/>
    <x v="2"/>
    <s v="Northeast"/>
    <s v="Northeast"/>
    <n v="35301.165715800002"/>
    <n v="22.063199999999998"/>
    <n v="0"/>
    <n v="15.1821486638"/>
    <n v="104.58319497700001"/>
    <n v="86.209800720199993"/>
    <n v="0"/>
    <n v="0"/>
    <n v="0"/>
    <n v="0"/>
    <n v="8.3812301158900002"/>
  </r>
  <r>
    <n v="330311"/>
    <s v="ต.บัวน้อย"/>
    <n v="3303"/>
    <s v="อ.กันทรารมย์"/>
    <n v="33"/>
    <x v="2"/>
    <s v="Northeast"/>
    <s v="Northeast"/>
    <n v="479473.46900699998"/>
    <n v="299.67099999999999"/>
    <n v="0"/>
    <n v="15.1646968215"/>
    <n v="104.474915006"/>
    <n v="0"/>
    <n v="0"/>
    <n v="0"/>
    <n v="0"/>
    <n v="0"/>
    <n v="5.5051598548899996"/>
  </r>
  <r>
    <n v="330312"/>
    <s v="ต.หนองบัว"/>
    <n v="3303"/>
    <s v="อ.กันทรารมย์"/>
    <n v="33"/>
    <x v="2"/>
    <s v="Northeast"/>
    <s v="Northeast"/>
    <n v="415123.17630300001"/>
    <n v="259.452"/>
    <n v="0"/>
    <n v="15.1207959941"/>
    <n v="104.52549801399999"/>
    <n v="110.77580261200001"/>
    <n v="1"/>
    <n v="0"/>
    <n v="0"/>
    <n v="0"/>
    <n v="10.5482360572"/>
  </r>
  <r>
    <n v="330901"/>
    <s v="ต.เมืองคง"/>
    <n v="3309"/>
    <s v="อ.ราษีไศล"/>
    <n v="33"/>
    <x v="2"/>
    <s v="Northeast"/>
    <s v="Northeast"/>
    <n v="153447.552421"/>
    <n v="95.904700000000005"/>
    <n v="0"/>
    <n v="15.3457220574"/>
    <n v="104.172816482"/>
    <n v="286.39001464799998"/>
    <n v="2"/>
    <n v="0"/>
    <n v="0"/>
    <n v="0.15500179625800001"/>
    <n v="92.1312088966"/>
  </r>
  <r>
    <n v="330903"/>
    <s v="ต.หนองแค"/>
    <n v="3309"/>
    <s v="อ.ราษีไศล"/>
    <n v="33"/>
    <x v="2"/>
    <s v="Northeast"/>
    <s v="Northeast"/>
    <n v="3730484.7192699998"/>
    <n v="2331.5500000000002"/>
    <n v="0"/>
    <n v="15.3850152829"/>
    <n v="104.107033715"/>
    <n v="98.101701736400003"/>
    <n v="1"/>
    <n v="0"/>
    <n v="0"/>
    <n v="0.19766828159899999"/>
    <n v="199.03614938300001"/>
  </r>
  <r>
    <n v="330907"/>
    <s v="ต.ด่าน"/>
    <n v="3309"/>
    <s v="อ.ราษีไศล"/>
    <n v="33"/>
    <x v="2"/>
    <s v="Northeast"/>
    <s v="Northeast"/>
    <n v="1048157.2479"/>
    <n v="655.09799999999996"/>
    <n v="0"/>
    <n v="15.427104960699999"/>
    <n v="104.020084794"/>
    <n v="0"/>
    <n v="18"/>
    <n v="0"/>
    <n v="0"/>
    <n v="0"/>
    <n v="9.8076816368799999"/>
  </r>
  <r>
    <n v="330909"/>
    <s v="ต.หนองอึ่ง"/>
    <n v="3309"/>
    <s v="อ.ราษีไศล"/>
    <n v="33"/>
    <x v="2"/>
    <s v="Northeast"/>
    <s v="Northeast"/>
    <n v="30982.452281599999"/>
    <n v="19.364000000000001"/>
    <n v="0"/>
    <n v="15.2789754591"/>
    <n v="104.175877113"/>
    <n v="0"/>
    <n v="0"/>
    <n v="0"/>
    <n v="0"/>
    <n v="0"/>
    <n v="13.161000251800001"/>
  </r>
  <r>
    <n v="330910"/>
    <s v="ต.บัวหุ่ง"/>
    <n v="3309"/>
    <s v="อ.ราษีไศล"/>
    <n v="33"/>
    <x v="2"/>
    <s v="Northeast"/>
    <s v="Northeast"/>
    <n v="286844.79814500001"/>
    <n v="179.27799999999999"/>
    <n v="0"/>
    <n v="15.311366335800001"/>
    <n v="104.125018713"/>
    <n v="240.816806794"/>
    <n v="0"/>
    <n v="0"/>
    <n v="0"/>
    <n v="0"/>
    <n v="80.066804956599995"/>
  </r>
  <r>
    <n v="330912"/>
    <s v="ต.ส้มป่อย"/>
    <n v="3309"/>
    <s v="อ.ราษีไศล"/>
    <n v="33"/>
    <x v="2"/>
    <s v="Northeast"/>
    <s v="Northeast"/>
    <n v="32294.996608599999"/>
    <n v="20.1844"/>
    <n v="0"/>
    <n v="15.2836044868"/>
    <n v="104.232227177"/>
    <n v="0"/>
    <n v="0"/>
    <n v="0"/>
    <n v="0"/>
    <n v="0"/>
    <n v="12.3617699146"/>
  </r>
  <r>
    <n v="331102"/>
    <s v="ต.บึงบูรพ์"/>
    <n v="3311"/>
    <s v="อ.บึงบูรพ์"/>
    <n v="33"/>
    <x v="2"/>
    <s v="Northeast"/>
    <s v="Northeast"/>
    <n v="208190.190306"/>
    <n v="130.119"/>
    <n v="0"/>
    <n v="15.3273438655"/>
    <n v="104.05547093600001"/>
    <n v="0"/>
    <n v="0"/>
    <n v="0"/>
    <n v="0"/>
    <n v="0"/>
    <n v="0"/>
  </r>
  <r>
    <n v="332201"/>
    <s v="ต.กุง"/>
    <n v="3322"/>
    <s v="อ.ศิลาลาด"/>
    <n v="33"/>
    <x v="2"/>
    <s v="Northeast"/>
    <s v="Northeast"/>
    <n v="1161967.5987799999"/>
    <n v="726.23"/>
    <n v="0"/>
    <n v="15.473786433800001"/>
    <n v="104.08427668900001"/>
    <n v="132.41950225799999"/>
    <n v="0"/>
    <n v="0"/>
    <n v="0"/>
    <n v="7.1289801401799996E-2"/>
    <n v="218.511300087"/>
  </r>
  <r>
    <n v="332203"/>
    <s v="ต.หนองบัวดง"/>
    <n v="3322"/>
    <s v="อ.ศิลาลาด"/>
    <n v="33"/>
    <x v="2"/>
    <s v="Northeast"/>
    <s v="Northeast"/>
    <n v="611925.17753700004"/>
    <n v="382.45299999999997"/>
    <n v="0"/>
    <n v="15.459562285300001"/>
    <n v="104.048018692"/>
    <n v="49.341800689700001"/>
    <n v="1"/>
    <n v="0"/>
    <n v="0"/>
    <n v="0"/>
    <n v="82.749980926500001"/>
  </r>
  <r>
    <n v="340101"/>
    <s v="ต.ในเมือง"/>
    <n v="3401"/>
    <s v="อ.เมืองอุบลราชธาน"/>
    <n v="34"/>
    <x v="3"/>
    <s v="Northeast"/>
    <s v="Northeast"/>
    <n v="34411.632284500003"/>
    <n v="21.507300000000001"/>
    <n v="0"/>
    <n v="15.237758642399999"/>
    <n v="104.87471053599999"/>
    <n v="0"/>
    <n v="0"/>
    <n v="0"/>
    <n v="0"/>
    <n v="0.10244355227"/>
    <n v="0"/>
  </r>
  <r>
    <n v="340105"/>
    <s v="ต.หนองขอน"/>
    <n v="3401"/>
    <s v="อ.เมืองอุบลราชธาน"/>
    <n v="34"/>
    <x v="3"/>
    <s v="Northeast"/>
    <s v="Northeast"/>
    <n v="447630.231524"/>
    <n v="279.76900000000001"/>
    <n v="0"/>
    <n v="15.320213581399999"/>
    <n v="104.76596002700001"/>
    <n v="77.533897399899999"/>
    <n v="6"/>
    <n v="0"/>
    <n v="0"/>
    <n v="1.16813381262"/>
    <n v="122.250390053"/>
  </r>
  <r>
    <n v="340109"/>
    <s v="ต.แจระแม"/>
    <n v="3401"/>
    <s v="อ.เมืองอุบลราชธาน"/>
    <n v="34"/>
    <x v="3"/>
    <s v="Northeast"/>
    <s v="Northeast"/>
    <n v="2146578.2587299999"/>
    <n v="1341.61"/>
    <n v="0"/>
    <n v="15.263909548000001"/>
    <n v="104.78138677"/>
    <n v="853.36298370400004"/>
    <n v="6"/>
    <n v="0"/>
    <n v="0"/>
    <n v="2.5791486039899998"/>
    <n v="659.26500320399998"/>
  </r>
  <r>
    <n v="340111"/>
    <s v="ต.หนองบ่อ"/>
    <n v="3401"/>
    <s v="อ.เมืองอุบลราชธาน"/>
    <n v="34"/>
    <x v="3"/>
    <s v="Northeast"/>
    <s v="Northeast"/>
    <n v="7309725.4354699999"/>
    <n v="4568.58"/>
    <n v="0"/>
    <n v="15.238532397"/>
    <n v="104.726164185"/>
    <n v="590.30260086099997"/>
    <n v="33"/>
    <n v="0"/>
    <n v="0"/>
    <n v="5.4321230405899996"/>
    <n v="3118.8070220899999"/>
  </r>
  <r>
    <n v="340116"/>
    <s v="ต.กุดลาด"/>
    <n v="3401"/>
    <s v="อ.เมืองอุบลราชธาน"/>
    <n v="34"/>
    <x v="3"/>
    <s v="Northeast"/>
    <s v="Northeast"/>
    <n v="961522.33067199995"/>
    <n v="600.95100000000002"/>
    <n v="0"/>
    <n v="15.2909658421"/>
    <n v="104.999363934"/>
    <n v="178.20929717999999"/>
    <n v="2"/>
    <n v="0"/>
    <n v="0"/>
    <n v="0.87261064880999994"/>
    <n v="92.356096267699996"/>
  </r>
  <r>
    <n v="340401"/>
    <s v="ต.เขื่องใน"/>
    <n v="3404"/>
    <s v="อ.เขื่องใน"/>
    <n v="34"/>
    <x v="3"/>
    <s v="Northeast"/>
    <s v="Northeast"/>
    <n v="1161573.5433799999"/>
    <n v="725.98299999999995"/>
    <n v="0"/>
    <n v="15.370929953399999"/>
    <n v="104.55597428599999"/>
    <n v="231.06800079300001"/>
    <n v="0"/>
    <n v="0"/>
    <n v="0"/>
    <n v="0.29660325315300001"/>
    <n v="234.11384654"/>
  </r>
  <r>
    <n v="340402"/>
    <s v="ต.สร้างถ่อ"/>
    <n v="3404"/>
    <s v="อ.เขื่องใน"/>
    <n v="34"/>
    <x v="3"/>
    <s v="Northeast"/>
    <s v="Northeast"/>
    <n v="6187104.0366099998"/>
    <n v="3866.94"/>
    <n v="0"/>
    <n v="15.3553660435"/>
    <n v="104.52143128199999"/>
    <n v="599.19110870400004"/>
    <n v="14"/>
    <n v="0"/>
    <n v="0"/>
    <n v="1.47657294951"/>
    <n v="3292.8289440499998"/>
  </r>
  <r>
    <n v="340403"/>
    <s v="ต.ค้อทอง"/>
    <n v="3404"/>
    <s v="อ.เขื่องใน"/>
    <n v="34"/>
    <x v="3"/>
    <s v="Northeast"/>
    <s v="Northeast"/>
    <n v="3641577.0635600002"/>
    <n v="2275.9899999999998"/>
    <n v="0"/>
    <n v="15.399282722700001"/>
    <n v="104.42864036"/>
    <n v="196.76070022600001"/>
    <n v="2"/>
    <n v="0"/>
    <n v="0"/>
    <n v="1.0396640853600001"/>
    <n v="1991.53194809"/>
  </r>
  <r>
    <n v="340405"/>
    <s v="ต.หัวดอน"/>
    <n v="3404"/>
    <s v="อ.เขื่องใน"/>
    <n v="34"/>
    <x v="3"/>
    <s v="Northeast"/>
    <s v="Northeast"/>
    <n v="160250.871258"/>
    <n v="100.157"/>
    <n v="0"/>
    <n v="15.3286370525"/>
    <n v="104.64979429500001"/>
    <n v="0"/>
    <n v="1"/>
    <n v="0"/>
    <n v="0"/>
    <n v="0"/>
    <n v="94.661937743400003"/>
  </r>
  <r>
    <n v="340406"/>
    <s v="ต.ชีทวน"/>
    <n v="3404"/>
    <s v="อ.เขื่องใน"/>
    <n v="34"/>
    <x v="3"/>
    <s v="Northeast"/>
    <s v="Northeast"/>
    <n v="877054.45336699998"/>
    <n v="548.15899999999999"/>
    <n v="0"/>
    <n v="15.2788533661"/>
    <n v="104.654512634"/>
    <n v="0"/>
    <n v="2"/>
    <n v="0"/>
    <n v="0"/>
    <n v="7.4050930462099998E-2"/>
    <n v="322.184940934"/>
  </r>
  <r>
    <n v="340407"/>
    <s v="ต.ท่าไห"/>
    <n v="3404"/>
    <s v="อ.เขื่องใน"/>
    <n v="34"/>
    <x v="3"/>
    <s v="Northeast"/>
    <s v="Northeast"/>
    <n v="523984.91526699997"/>
    <n v="327.49099999999999"/>
    <n v="0"/>
    <n v="15.3194085195"/>
    <n v="104.602067667"/>
    <n v="0"/>
    <n v="4"/>
    <n v="0"/>
    <n v="0"/>
    <n v="0"/>
    <n v="153.30655240999999"/>
  </r>
  <r>
    <n v="340408"/>
    <s v="ต.นาคำใหญ่"/>
    <n v="3404"/>
    <s v="อ.เขื่องใน"/>
    <n v="34"/>
    <x v="3"/>
    <s v="Northeast"/>
    <s v="Northeast"/>
    <n v="9799897.79421"/>
    <n v="6124.94"/>
    <n v="0"/>
    <n v="15.282705206999999"/>
    <n v="104.56489033"/>
    <n v="510.14081191999998"/>
    <n v="17"/>
    <n v="0"/>
    <n v="0"/>
    <n v="3.4821681599400001"/>
    <n v="5275.4099426299999"/>
  </r>
  <r>
    <n v="340409"/>
    <s v="ต.แดงหม้อ"/>
    <n v="3404"/>
    <s v="อ.เขื่องใน"/>
    <n v="34"/>
    <x v="3"/>
    <s v="Northeast"/>
    <s v="Northeast"/>
    <n v="564047.98902500002"/>
    <n v="352.53"/>
    <n v="0"/>
    <n v="15.290233608699999"/>
    <n v="104.512988736"/>
    <n v="65.318801879899993"/>
    <n v="0"/>
    <n v="0"/>
    <n v="0"/>
    <n v="1.1930573142500001"/>
    <n v="166.855343342"/>
  </r>
  <r>
    <n v="340410"/>
    <s v="ต.ธาตุน้อย"/>
    <n v="3404"/>
    <s v="อ.เขื่องใน"/>
    <n v="34"/>
    <x v="3"/>
    <s v="Northeast"/>
    <s v="Northeast"/>
    <n v="1451309.2792799999"/>
    <n v="907.06799999999998"/>
    <n v="0"/>
    <n v="15.2979664655"/>
    <n v="104.43108733"/>
    <n v="358.39898681599999"/>
    <n v="16"/>
    <n v="0"/>
    <n v="0"/>
    <n v="0.202587010244"/>
    <n v="638.20409870100002"/>
  </r>
  <r>
    <n v="340411"/>
    <s v="ต.บ้านไทย"/>
    <n v="3404"/>
    <s v="อ.เขื่องใน"/>
    <n v="34"/>
    <x v="3"/>
    <s v="Northeast"/>
    <s v="Northeast"/>
    <n v="46078.632051699999"/>
    <n v="28.799099999999999"/>
    <n v="0"/>
    <n v="15.4541384854"/>
    <n v="104.423759694"/>
    <n v="0"/>
    <n v="0"/>
    <n v="0"/>
    <n v="0"/>
    <n v="0"/>
    <n v="15.059085335600001"/>
  </r>
  <r>
    <n v="340414"/>
    <s v="ต.โนนรัง"/>
    <n v="3404"/>
    <s v="อ.เขื่องใน"/>
    <n v="34"/>
    <x v="3"/>
    <s v="Northeast"/>
    <s v="Northeast"/>
    <n v="25292.7157902"/>
    <n v="15.8079"/>
    <n v="0"/>
    <n v="15.525776945600001"/>
    <n v="104.50364578"/>
    <n v="0"/>
    <n v="0"/>
    <n v="0"/>
    <n v="0"/>
    <n v="0.17827220894699999"/>
    <n v="0"/>
  </r>
  <r>
    <n v="340416"/>
    <s v="ต.ศรีสุข"/>
    <n v="3404"/>
    <s v="อ.เขื่องใน"/>
    <n v="34"/>
    <x v="3"/>
    <s v="Northeast"/>
    <s v="Northeast"/>
    <n v="10138.1722833"/>
    <n v="6.33636"/>
    <n v="0"/>
    <n v="15.4988527845"/>
    <n v="104.54169649000001"/>
    <n v="0"/>
    <n v="0"/>
    <n v="0"/>
    <n v="0"/>
    <n v="0"/>
    <n v="0"/>
  </r>
  <r>
    <n v="340417"/>
    <s v="ต.สหธาตุ"/>
    <n v="3404"/>
    <s v="อ.เขื่องใน"/>
    <n v="34"/>
    <x v="3"/>
    <s v="Northeast"/>
    <s v="Northeast"/>
    <n v="10971354.2577"/>
    <n v="6857.1"/>
    <n v="0"/>
    <n v="15.3381646982"/>
    <n v="104.458673562"/>
    <n v="1267.7817840600001"/>
    <n v="52"/>
    <n v="0"/>
    <n v="0"/>
    <n v="4.8107997439499997"/>
    <n v="6001.6583461800001"/>
  </r>
  <r>
    <n v="341105"/>
    <s v="ต.ขามเปี้ย"/>
    <n v="3411"/>
    <s v="อ.ตระการพืชผล"/>
    <n v="34"/>
    <x v="3"/>
    <s v="Northeast"/>
    <s v="Northeast"/>
    <n v="71014.096481300003"/>
    <n v="44.383800000000001"/>
    <n v="0"/>
    <n v="15.5380322445"/>
    <n v="104.93315612400001"/>
    <n v="0"/>
    <n v="0"/>
    <n v="0"/>
    <n v="0"/>
    <n v="0"/>
    <n v="37.7170718908"/>
  </r>
  <r>
    <n v="341111"/>
    <s v="ต.ตระการ"/>
    <n v="3411"/>
    <s v="อ.ตระการพืชผล"/>
    <n v="34"/>
    <x v="3"/>
    <s v="Northeast"/>
    <s v="Northeast"/>
    <n v="51033.587861799999"/>
    <n v="31.896000000000001"/>
    <n v="0"/>
    <n v="15.455295205100001"/>
    <n v="105.070729974"/>
    <n v="0"/>
    <n v="0"/>
    <n v="0"/>
    <n v="0"/>
    <n v="0"/>
    <n v="19.361155867600001"/>
  </r>
  <r>
    <n v="341402"/>
    <s v="ต.เหล่าบก"/>
    <n v="3414"/>
    <s v="อ.ม่วงสามสิบ"/>
    <n v="34"/>
    <x v="3"/>
    <s v="Northeast"/>
    <s v="Northeast"/>
    <n v="107491.43272300001"/>
    <n v="67.182100000000005"/>
    <n v="0"/>
    <n v="15.6447164431"/>
    <n v="104.692591846"/>
    <n v="0"/>
    <n v="0"/>
    <n v="0"/>
    <n v="0"/>
    <n v="0"/>
    <n v="31.218146964900001"/>
  </r>
  <r>
    <n v="341403"/>
    <s v="ต.ดุมใหญ่"/>
    <n v="3414"/>
    <s v="อ.ม่วงสามสิบ"/>
    <n v="34"/>
    <x v="3"/>
    <s v="Northeast"/>
    <s v="Northeast"/>
    <n v="186817.15331299999"/>
    <n v="116.761"/>
    <n v="0"/>
    <n v="15.6228546179"/>
    <n v="104.74252781200001"/>
    <n v="0"/>
    <n v="0"/>
    <n v="0"/>
    <n v="0"/>
    <n v="0"/>
    <n v="60.461289763499998"/>
  </r>
  <r>
    <n v="341404"/>
    <s v="ต.หนองช้างใหญ่"/>
    <n v="3414"/>
    <s v="อ.ม่วงสามสิบ"/>
    <n v="34"/>
    <x v="3"/>
    <s v="Northeast"/>
    <s v="Northeast"/>
    <n v="83592.313987100002"/>
    <n v="52.245199999999997"/>
    <n v="0"/>
    <n v="15.5654685953"/>
    <n v="104.825554039"/>
    <n v="0"/>
    <n v="0"/>
    <n v="0"/>
    <n v="0"/>
    <n v="0.18039706350699999"/>
    <n v="14.787509679799999"/>
  </r>
  <r>
    <n v="341405"/>
    <s v="ต.หนองเมือง"/>
    <n v="3414"/>
    <s v="อ.ม่วงสามสิบ"/>
    <n v="34"/>
    <x v="3"/>
    <s v="Northeast"/>
    <s v="Northeast"/>
    <n v="15950.2595654"/>
    <n v="9.9689099999999993"/>
    <n v="0"/>
    <n v="15.5673130551"/>
    <n v="104.7100755"/>
    <n v="0"/>
    <n v="0"/>
    <n v="0"/>
    <n v="0"/>
    <n v="1.26272414775E-2"/>
    <n v="0"/>
  </r>
  <r>
    <n v="341413"/>
    <s v="ต.นาเลิง"/>
    <n v="3414"/>
    <s v="อ.ม่วงสามสิบ"/>
    <n v="34"/>
    <x v="3"/>
    <s v="Northeast"/>
    <s v="Northeast"/>
    <n v="57355.780531800003"/>
    <n v="35.8474"/>
    <n v="0"/>
    <n v="15.541623333900001"/>
    <n v="104.611554344"/>
    <n v="0"/>
    <n v="0"/>
    <n v="0"/>
    <n v="0"/>
    <n v="0.27772327927399998"/>
    <n v="16.7845993042"/>
  </r>
  <r>
    <n v="341511"/>
    <s v="ต.บุ่งหวาย"/>
    <n v="3415"/>
    <s v="อ.วารินชำราบ"/>
    <n v="34"/>
    <x v="3"/>
    <s v="Northeast"/>
    <s v="Northeast"/>
    <n v="593755.74835400004"/>
    <n v="371.09699999999998"/>
    <n v="0"/>
    <n v="15.1582689246"/>
    <n v="104.754228369"/>
    <n v="0"/>
    <n v="1"/>
    <n v="0"/>
    <n v="0"/>
    <n v="0"/>
    <n v="321.40140056600001"/>
  </r>
  <r>
    <n v="341516"/>
    <s v="ต.โพธิ์ใหญ่"/>
    <n v="3415"/>
    <s v="อ.วารินชำราบ"/>
    <n v="34"/>
    <x v="3"/>
    <s v="Northeast"/>
    <s v="Northeast"/>
    <n v="24315.698460399999"/>
    <n v="15.1973"/>
    <n v="0"/>
    <n v="15.119330593800001"/>
    <n v="104.962224811"/>
    <n v="0"/>
    <n v="0"/>
    <n v="0"/>
    <n v="0"/>
    <n v="0.27117176155400002"/>
    <n v="10.556200027499999"/>
  </r>
  <r>
    <n v="341520"/>
    <s v="ต.หนองกินเพล"/>
    <n v="3415"/>
    <s v="อ.วารินชำราบ"/>
    <n v="34"/>
    <x v="3"/>
    <s v="Northeast"/>
    <s v="Northeast"/>
    <n v="4370360.1033500005"/>
    <n v="2731.48"/>
    <n v="0"/>
    <n v="15.2061592417"/>
    <n v="104.782370137"/>
    <n v="546.54560089100005"/>
    <n v="15"/>
    <n v="0"/>
    <n v="0"/>
    <n v="11.8922001796"/>
    <n v="1675.8219461399999"/>
  </r>
  <r>
    <n v="341526"/>
    <s v="ต.บุ่งไหม"/>
    <n v="3415"/>
    <s v="อ.วารินชำราบ"/>
    <n v="34"/>
    <x v="3"/>
    <s v="Northeast"/>
    <s v="Northeast"/>
    <n v="112232.306923"/>
    <n v="70.145200000000003"/>
    <n v="0"/>
    <n v="15.2203587449"/>
    <n v="104.899389621"/>
    <n v="0"/>
    <n v="3"/>
    <n v="0"/>
    <n v="0"/>
    <n v="0.18605798025600001"/>
    <n v="36.468401193600002"/>
  </r>
  <r>
    <n v="342001"/>
    <s v="ต.ตาลสุม"/>
    <n v="3420"/>
    <s v="อ.ตาลสุม"/>
    <n v="34"/>
    <x v="3"/>
    <s v="Northeast"/>
    <s v="Northeast"/>
    <n v="147993.85790999999"/>
    <n v="92.496200000000002"/>
    <n v="0"/>
    <n v="15.326260982899999"/>
    <n v="105.15894275700001"/>
    <n v="130.98500060999999"/>
    <n v="0"/>
    <n v="0"/>
    <n v="0"/>
    <n v="0"/>
    <n v="83.754798889200003"/>
  </r>
  <r>
    <n v="342003"/>
    <s v="ต.จิกเทิง"/>
    <n v="3420"/>
    <s v="อ.ตาลสุม"/>
    <n v="34"/>
    <x v="3"/>
    <s v="Northeast"/>
    <s v="Northeast"/>
    <n v="4702132.06941"/>
    <n v="2938.83"/>
    <n v="0"/>
    <n v="15.3528357273"/>
    <n v="105.10857333"/>
    <n v="461.10519790699999"/>
    <n v="6"/>
    <n v="0"/>
    <n v="0"/>
    <n v="2.1705616664799998"/>
    <n v="2605.4987990899999"/>
  </r>
  <r>
    <n v="342005"/>
    <s v="ต.นาคาย"/>
    <n v="3420"/>
    <s v="อ.ตาลสุม"/>
    <n v="34"/>
    <x v="3"/>
    <s v="Northeast"/>
    <s v="Northeast"/>
    <n v="887160.04498100001"/>
    <n v="554.47500000000002"/>
    <n v="0"/>
    <n v="15.429055915399999"/>
    <n v="105.13199298000001"/>
    <n v="79.682098388699998"/>
    <n v="3"/>
    <n v="0"/>
    <n v="0"/>
    <n v="0.36540630385"/>
    <n v="501.45406651500002"/>
  </r>
  <r>
    <n v="342401"/>
    <s v="ต.ดอนมดแดง"/>
    <n v="3424"/>
    <s v="อ.ดอนมดแดง"/>
    <n v="34"/>
    <x v="3"/>
    <s v="Northeast"/>
    <s v="Northeast"/>
    <n v="4625608.5698499996"/>
    <n v="2891.01"/>
    <n v="0"/>
    <n v="15.3143295087"/>
    <n v="105.062535422"/>
    <n v="717.68899536100002"/>
    <n v="6"/>
    <n v="0"/>
    <n v="0"/>
    <n v="2.05473383005"/>
    <n v="1951.4074468599999"/>
  </r>
  <r>
    <n v="342402"/>
    <s v="ต.เหล่าแดง"/>
    <n v="3424"/>
    <s v="อ.ดอนมดแดง"/>
    <n v="34"/>
    <x v="3"/>
    <s v="Northeast"/>
    <s v="Northeast"/>
    <n v="1227359.32076"/>
    <n v="767.1"/>
    <n v="0"/>
    <n v="15.380329253899999"/>
    <n v="105.012292968"/>
    <n v="381.16300964300001"/>
    <n v="3"/>
    <n v="0"/>
    <n v="0"/>
    <n v="1.6581518174700001"/>
    <n v="686.34182929999997"/>
  </r>
  <r>
    <n v="342403"/>
    <s v="ต.ท่าเมือง"/>
    <n v="3424"/>
    <s v="อ.ดอนมดแดง"/>
    <n v="34"/>
    <x v="3"/>
    <s v="Northeast"/>
    <s v="Northeast"/>
    <n v="252279.07991"/>
    <n v="157.67400000000001"/>
    <n v="0"/>
    <n v="15.4571582347"/>
    <n v="104.998177834"/>
    <n v="0"/>
    <n v="1"/>
    <n v="0"/>
    <n v="0"/>
    <n v="0.12132103712599999"/>
    <n v="128.70486783999999"/>
  </r>
  <r>
    <n v="342902"/>
    <s v="ต.นาดี"/>
    <n v="3429"/>
    <s v="อ.นาเยีย"/>
    <n v="34"/>
    <x v="3"/>
    <s v="Northeast"/>
    <s v="Northeast"/>
    <n v="85544.8875864"/>
    <n v="53.465600000000002"/>
    <n v="0"/>
    <n v="15.114706049800001"/>
    <n v="105.018017237"/>
    <n v="84.660896301299999"/>
    <n v="0"/>
    <n v="0"/>
    <n v="0"/>
    <n v="4.9081600987799998E-2"/>
    <n v="0"/>
  </r>
  <r>
    <n v="343102"/>
    <s v="ต.โพนเมือง"/>
    <n v="3431"/>
    <s v="อ.เหล่าเสือโก้ก"/>
    <n v="34"/>
    <x v="3"/>
    <s v="Northeast"/>
    <s v="Northeast"/>
    <n v="12470.5316948"/>
    <n v="7.7940800000000001"/>
    <n v="0"/>
    <n v="15.4921615842"/>
    <n v="104.888838311"/>
    <n v="0"/>
    <n v="0"/>
    <n v="0"/>
    <n v="0"/>
    <n v="0"/>
    <n v="7.7148098945600001"/>
  </r>
  <r>
    <n v="343202"/>
    <s v="ต.ท่าช้าง"/>
    <n v="3432"/>
    <s v="อ.สว่างวีระวงศ์"/>
    <n v="34"/>
    <x v="3"/>
    <s v="Northeast"/>
    <s v="Northeast"/>
    <n v="1518439.15585"/>
    <n v="949.024"/>
    <n v="0"/>
    <n v="15.223767867799999"/>
    <n v="104.99646769"/>
    <n v="71.984901428200004"/>
    <n v="0"/>
    <n v="0"/>
    <n v="0"/>
    <n v="0.27848756574599998"/>
    <n v="486.39252322900001"/>
  </r>
  <r>
    <n v="343203"/>
    <s v="ต.บุ่งมะแลง"/>
    <n v="3432"/>
    <s v="อ.สว่างวีระวงศ์"/>
    <n v="34"/>
    <x v="3"/>
    <s v="Northeast"/>
    <s v="Northeast"/>
    <n v="135276.39743800001"/>
    <n v="84.547700000000006"/>
    <n v="0"/>
    <n v="15.234215579000001"/>
    <n v="105.04904488699999"/>
    <n v="85.496803283700004"/>
    <n v="0"/>
    <n v="0"/>
    <n v="0"/>
    <n v="4.5449566932000002E-2"/>
    <n v="37.054871916800003"/>
  </r>
  <r>
    <n v="350101"/>
    <s v="ต.ในเมือง"/>
    <n v="3501"/>
    <s v="อ.เมืองยโสธร"/>
    <n v="35"/>
    <x v="4"/>
    <s v="Northeast"/>
    <s v="Northeast"/>
    <n v="19290.585777799999"/>
    <n v="12.0566"/>
    <n v="0"/>
    <n v="15.801069978199999"/>
    <n v="104.146685109"/>
    <n v="0"/>
    <n v="0"/>
    <n v="0"/>
    <n v="0"/>
    <n v="0"/>
    <n v="0"/>
  </r>
  <r>
    <n v="350103"/>
    <s v="ต.ตาดทอง"/>
    <n v="3501"/>
    <s v="อ.เมืองยโสธร"/>
    <n v="35"/>
    <x v="4"/>
    <s v="Northeast"/>
    <s v="Northeast"/>
    <n v="11484.1211573"/>
    <n v="7.1775799999999998"/>
    <n v="0"/>
    <n v="15.7740148403"/>
    <n v="104.205196403"/>
    <n v="0"/>
    <n v="0"/>
    <n v="0"/>
    <n v="0"/>
    <n v="0.125267385201"/>
    <n v="0"/>
  </r>
  <r>
    <n v="350105"/>
    <s v="ต.ค้อเหนือ"/>
    <n v="3501"/>
    <s v="อ.เมืองยโสธร"/>
    <n v="35"/>
    <x v="4"/>
    <s v="Northeast"/>
    <s v="Northeast"/>
    <n v="8703643.4329499993"/>
    <n v="5439.78"/>
    <n v="0"/>
    <n v="15.8349063886"/>
    <n v="104.04391368100001"/>
    <n v="509.3268013"/>
    <n v="11"/>
    <n v="0"/>
    <n v="0"/>
    <n v="9.6448700000199992"/>
    <n v="5151.9676780700001"/>
  </r>
  <r>
    <n v="350106"/>
    <s v="ต.ดู่ทุ่ง"/>
    <n v="3501"/>
    <s v="อ.เมืองยโสธร"/>
    <n v="35"/>
    <x v="4"/>
    <s v="Northeast"/>
    <s v="Northeast"/>
    <n v="2571957.8461500001"/>
    <n v="1607.47"/>
    <n v="0"/>
    <n v="15.898038643"/>
    <n v="104.041316391"/>
    <n v="195.43119812"/>
    <n v="2"/>
    <n v="0"/>
    <n v="0"/>
    <n v="4.2724375599200002"/>
    <n v="1462.97262955"/>
  </r>
  <r>
    <n v="350107"/>
    <s v="ต.เดิด"/>
    <n v="3501"/>
    <s v="อ.เมืองยโสธร"/>
    <n v="35"/>
    <x v="4"/>
    <s v="Northeast"/>
    <s v="Northeast"/>
    <n v="2839562.0512000001"/>
    <n v="1774.73"/>
    <n v="0"/>
    <n v="15.9448075437"/>
    <n v="104.062304141"/>
    <n v="343.24300003000002"/>
    <n v="0"/>
    <n v="0"/>
    <n v="0"/>
    <n v="7.2471942593099996"/>
    <n v="766.50065080399997"/>
  </r>
  <r>
    <n v="350112"/>
    <s v="ต.เขื่องคำ"/>
    <n v="3501"/>
    <s v="อ.เมืองยโสธร"/>
    <n v="35"/>
    <x v="4"/>
    <s v="Northeast"/>
    <s v="Northeast"/>
    <n v="10455806.578400001"/>
    <n v="6534.88"/>
    <n v="0"/>
    <n v="15.738920763899999"/>
    <n v="104.159698792"/>
    <n v="705.16779327400002"/>
    <n v="13"/>
    <n v="0"/>
    <n v="0"/>
    <n v="9.2221001233200006"/>
    <n v="5890.5092964200003"/>
  </r>
  <r>
    <n v="350114"/>
    <s v="ต.หนองคู"/>
    <n v="3501"/>
    <s v="อ.เมืองยโสธร"/>
    <n v="35"/>
    <x v="4"/>
    <s v="Northeast"/>
    <s v="Northeast"/>
    <n v="18306.576326499999"/>
    <n v="11.441599999999999"/>
    <n v="0"/>
    <n v="15.7815535269"/>
    <n v="104.250844302"/>
    <n v="0"/>
    <n v="0"/>
    <n v="0"/>
    <n v="0"/>
    <n v="0"/>
    <n v="0"/>
  </r>
  <r>
    <n v="350115"/>
    <s v="ต.ขุมเงิน"/>
    <n v="3501"/>
    <s v="อ.เมืองยโสธร"/>
    <n v="35"/>
    <x v="4"/>
    <s v="Northeast"/>
    <s v="Northeast"/>
    <n v="2629923.4621600001"/>
    <n v="1643.7"/>
    <n v="0"/>
    <n v="15.7138201707"/>
    <n v="104.196819998"/>
    <n v="221.47350311299999"/>
    <n v="1"/>
    <n v="0"/>
    <n v="0"/>
    <n v="1.54342163126"/>
    <n v="1555.7020854899999"/>
  </r>
  <r>
    <n v="350402"/>
    <s v="ต.ย่อ"/>
    <n v="3504"/>
    <s v="อ.คำเขื่อนแก้ว"/>
    <n v="35"/>
    <x v="4"/>
    <s v="Northeast"/>
    <s v="Northeast"/>
    <n v="4747236.3089600001"/>
    <n v="2967.02"/>
    <n v="0"/>
    <n v="15.6928819061"/>
    <n v="104.222351907"/>
    <n v="251.81779861499999"/>
    <n v="3"/>
    <n v="0"/>
    <n v="0"/>
    <n v="2.8761283793999999"/>
    <n v="2844.0414609899999"/>
  </r>
  <r>
    <n v="350403"/>
    <s v="ต.สงเปือย"/>
    <n v="3504"/>
    <s v="อ.คำเขื่อนแก้ว"/>
    <n v="35"/>
    <x v="4"/>
    <s v="Northeast"/>
    <s v="Northeast"/>
    <n v="7075980.0700399997"/>
    <n v="4422.49"/>
    <n v="0"/>
    <n v="15.6479431298"/>
    <n v="104.22415066400001"/>
    <n v="381.529594422"/>
    <n v="4"/>
    <n v="0"/>
    <n v="0"/>
    <n v="5.3655464293100001"/>
    <n v="3895.7913677800002"/>
  </r>
  <r>
    <n v="350406"/>
    <s v="ต.นาคำ"/>
    <n v="3504"/>
    <s v="อ.คำเขื่อนแก้ว"/>
    <n v="35"/>
    <x v="4"/>
    <s v="Northeast"/>
    <s v="Northeast"/>
    <n v="502999.45435000001"/>
    <n v="314.375"/>
    <n v="0"/>
    <n v="15.6327118091"/>
    <n v="104.406742771"/>
    <n v="0"/>
    <n v="0"/>
    <n v="0"/>
    <n v="0"/>
    <n v="0.38053868247900002"/>
    <n v="0"/>
  </r>
  <r>
    <n v="350408"/>
    <s v="ต.กู่จาน"/>
    <n v="3504"/>
    <s v="อ.คำเขื่อนแก้ว"/>
    <n v="35"/>
    <x v="4"/>
    <s v="Northeast"/>
    <s v="Northeast"/>
    <n v="481151.77338999999"/>
    <n v="300.72000000000003"/>
    <n v="0"/>
    <n v="15.682319897699999"/>
    <n v="104.39932504799999"/>
    <n v="40.723999023399998"/>
    <n v="0"/>
    <n v="0"/>
    <n v="0"/>
    <n v="0.35845739859499998"/>
    <n v="205.36349201199999"/>
  </r>
  <r>
    <n v="350409"/>
    <s v="ต.นาแก"/>
    <n v="3504"/>
    <s v="อ.คำเขื่อนแก้ว"/>
    <n v="35"/>
    <x v="4"/>
    <s v="Northeast"/>
    <s v="Northeast"/>
    <n v="427993.71875599999"/>
    <n v="267.49599999999998"/>
    <n v="0"/>
    <n v="15.585099917000001"/>
    <n v="104.454772425"/>
    <n v="0"/>
    <n v="0"/>
    <n v="0"/>
    <n v="0"/>
    <n v="1.0773806399000001"/>
    <n v="63.420398712199997"/>
  </r>
  <r>
    <n v="350410"/>
    <s v="ต.กุดกุง"/>
    <n v="3504"/>
    <s v="อ.คำเขื่อนแก้ว"/>
    <n v="35"/>
    <x v="4"/>
    <s v="Northeast"/>
    <s v="Northeast"/>
    <n v="5083438.9684199998"/>
    <n v="3177.15"/>
    <n v="0"/>
    <n v="15.6153334108"/>
    <n v="104.24555457300001"/>
    <n v="247.43009948700001"/>
    <n v="3"/>
    <n v="0"/>
    <n v="0"/>
    <n v="5.1584280023"/>
    <n v="2884.11994955"/>
  </r>
  <r>
    <n v="350411"/>
    <s v="ต.เหล่าไฮ"/>
    <n v="3504"/>
    <s v="อ.คำเขื่อนแก้ว"/>
    <n v="35"/>
    <x v="4"/>
    <s v="Northeast"/>
    <s v="Northeast"/>
    <n v="755220.44676600001"/>
    <n v="472.01299999999998"/>
    <n v="0"/>
    <n v="15.7351099961"/>
    <n v="104.40699011"/>
    <n v="63.803199768100001"/>
    <n v="0"/>
    <n v="0"/>
    <n v="0"/>
    <n v="0.57760429846899997"/>
    <n v="454.074604034"/>
  </r>
  <r>
    <n v="350501"/>
    <s v="ต.โพธิ์ไทร"/>
    <n v="3505"/>
    <s v="อ.ป่าติ้ว"/>
    <n v="35"/>
    <x v="4"/>
    <s v="Northeast"/>
    <s v="Northeast"/>
    <n v="448852.49686800002"/>
    <n v="280.53300000000002"/>
    <n v="0"/>
    <n v="15.8201616527"/>
    <n v="104.394358845"/>
    <n v="46.047599792500002"/>
    <n v="0"/>
    <n v="0"/>
    <n v="0"/>
    <n v="1.26209943945E-2"/>
    <n v="173.61716032000001"/>
  </r>
  <r>
    <n v="350502"/>
    <s v="ต.กระจาย"/>
    <n v="3505"/>
    <s v="อ.ป่าติ้ว"/>
    <n v="35"/>
    <x v="4"/>
    <s v="Northeast"/>
    <s v="Northeast"/>
    <n v="22547.905714500001"/>
    <n v="14.0924"/>
    <n v="0"/>
    <n v="15.8014159618"/>
    <n v="104.29630525"/>
    <n v="0"/>
    <n v="0"/>
    <n v="0"/>
    <n v="0"/>
    <n v="0"/>
    <n v="10.3740328997"/>
  </r>
  <r>
    <n v="350504"/>
    <s v="ต.เชียงเพ็ง"/>
    <n v="3505"/>
    <s v="อ.ป่าติ้ว"/>
    <n v="35"/>
    <x v="4"/>
    <s v="Northeast"/>
    <s v="Northeast"/>
    <n v="218824.84699399999"/>
    <n v="136.76599999999999"/>
    <n v="0"/>
    <n v="15.764021944"/>
    <n v="104.410036275"/>
    <n v="0"/>
    <n v="0"/>
    <n v="0"/>
    <n v="0"/>
    <n v="0"/>
    <n v="135.73939800299999"/>
  </r>
  <r>
    <n v="350505"/>
    <s v="ต.ศรีฐาน"/>
    <n v="3505"/>
    <s v="อ.ป่าติ้ว"/>
    <n v="35"/>
    <x v="4"/>
    <s v="Northeast"/>
    <s v="Northeast"/>
    <n v="1071184.1798700001"/>
    <n v="669.49"/>
    <n v="0"/>
    <n v="15.7748161099"/>
    <n v="104.361764814"/>
    <n v="83.706298828100003"/>
    <n v="0"/>
    <n v="0"/>
    <n v="0"/>
    <n v="5.1591600051399997E-2"/>
    <n v="146.988169193"/>
  </r>
  <r>
    <n v="350601"/>
    <s v="ต.ฟ้าหยาด"/>
    <n v="3506"/>
    <s v="อ.มหาชนะชัย"/>
    <n v="35"/>
    <x v="4"/>
    <s v="Northeast"/>
    <s v="Northeast"/>
    <n v="3523108.7734099999"/>
    <n v="2201.94"/>
    <n v="0"/>
    <n v="15.5132252094"/>
    <n v="104.251865157"/>
    <n v="285.87279891999998"/>
    <n v="0"/>
    <n v="0"/>
    <n v="0"/>
    <n v="3.9576975176700002"/>
    <n v="1487.5650453600001"/>
  </r>
  <r>
    <n v="350602"/>
    <s v="ต.หัวเมือง"/>
    <n v="3506"/>
    <s v="อ.มหาชนะชัย"/>
    <n v="35"/>
    <x v="4"/>
    <s v="Northeast"/>
    <s v="Northeast"/>
    <n v="1935743.29727"/>
    <n v="1209.8399999999999"/>
    <n v="0"/>
    <n v="15.5641292179"/>
    <n v="104.206889222"/>
    <n v="218.393001556"/>
    <n v="0"/>
    <n v="0"/>
    <n v="0"/>
    <n v="2.4291874611300002"/>
    <n v="919.55116033599995"/>
  </r>
  <r>
    <n v="350604"/>
    <s v="ต.ผือฮี"/>
    <n v="3506"/>
    <s v="อ.มหาชนะชัย"/>
    <n v="35"/>
    <x v="4"/>
    <s v="Northeast"/>
    <s v="Northeast"/>
    <n v="303229.57438499999"/>
    <n v="189.518"/>
    <n v="0"/>
    <n v="15.451558697299999"/>
    <n v="104.273727515"/>
    <n v="0"/>
    <n v="0"/>
    <n v="0"/>
    <n v="0"/>
    <n v="0.709606803994"/>
    <n v="94.012490615199994"/>
  </r>
  <r>
    <n v="350605"/>
    <s v="ต.บากเรือ"/>
    <n v="3506"/>
    <s v="อ.มหาชนะชัย"/>
    <n v="35"/>
    <x v="4"/>
    <s v="Northeast"/>
    <s v="Northeast"/>
    <n v="2168262.2138800002"/>
    <n v="1355.16"/>
    <n v="0"/>
    <n v="15.5640304907"/>
    <n v="104.279343711"/>
    <n v="210.01960372900001"/>
    <n v="1"/>
    <n v="0"/>
    <n v="0"/>
    <n v="0.86012752278899995"/>
    <n v="1103.9318017999999"/>
  </r>
  <r>
    <n v="350606"/>
    <s v="ต.ม่วง"/>
    <n v="3506"/>
    <s v="อ.มหาชนะชัย"/>
    <n v="35"/>
    <x v="4"/>
    <s v="Northeast"/>
    <s v="Northeast"/>
    <n v="4798337.0227600001"/>
    <n v="2998.96"/>
    <n v="0"/>
    <n v="15.472660384899999"/>
    <n v="104.326333312"/>
    <n v="389.48569488499999"/>
    <n v="1"/>
    <n v="0"/>
    <n v="0"/>
    <n v="2.6875753659199999"/>
    <n v="2284.3683419200001"/>
  </r>
  <r>
    <n v="350607"/>
    <s v="ต.โนนทราย"/>
    <n v="3506"/>
    <s v="อ.มหาชนะชัย"/>
    <n v="35"/>
    <x v="4"/>
    <s v="Northeast"/>
    <s v="Northeast"/>
    <n v="789011.35192599997"/>
    <n v="493.13200000000001"/>
    <n v="0"/>
    <n v="15.538280517700001"/>
    <n v="104.313432272"/>
    <n v="140.769802094"/>
    <n v="1"/>
    <n v="0"/>
    <n v="0"/>
    <n v="1.10066443321"/>
    <n v="408.86000413400001"/>
  </r>
  <r>
    <n v="350608"/>
    <s v="ต.บึงแก"/>
    <n v="3506"/>
    <s v="อ.มหาชนะชัย"/>
    <n v="35"/>
    <x v="4"/>
    <s v="Northeast"/>
    <s v="Northeast"/>
    <n v="201902.812233"/>
    <n v="126.18899999999999"/>
    <n v="0"/>
    <n v="15.512027552699999"/>
    <n v="104.35840684999999"/>
    <n v="0"/>
    <n v="0"/>
    <n v="0"/>
    <n v="0"/>
    <n v="0"/>
    <n v="99.706091404000006"/>
  </r>
  <r>
    <n v="350701"/>
    <s v="ต.ฟ้าห่วน"/>
    <n v="3507"/>
    <s v="อ.ค้อวัง"/>
    <n v="35"/>
    <x v="4"/>
    <s v="Northeast"/>
    <s v="Northeast"/>
    <n v="12104966.645199999"/>
    <n v="7565.6"/>
    <n v="0"/>
    <n v="15.3443459185"/>
    <n v="104.401683142"/>
    <n v="1010.85409927"/>
    <n v="16"/>
    <n v="0"/>
    <n v="0"/>
    <n v="7.8650503515999999"/>
    <n v="6520.3390998799996"/>
  </r>
  <r>
    <n v="350702"/>
    <s v="ต.กุดน้ำใส"/>
    <n v="3507"/>
    <s v="อ.ค้อวัง"/>
    <n v="35"/>
    <x v="4"/>
    <s v="Northeast"/>
    <s v="Northeast"/>
    <n v="3024816.7750499998"/>
    <n v="1890.51"/>
    <n v="0"/>
    <n v="15.403810901"/>
    <n v="104.345263596"/>
    <n v="181.11289977999999"/>
    <n v="0"/>
    <n v="0"/>
    <n v="0"/>
    <n v="2.7353050908299998"/>
    <n v="1449.5635741900001"/>
  </r>
  <r>
    <n v="350703"/>
    <s v="ต.น้ำอ้อม"/>
    <n v="3507"/>
    <s v="อ.ค้อวัง"/>
    <n v="35"/>
    <x v="4"/>
    <s v="Northeast"/>
    <s v="Northeast"/>
    <n v="141986.62374099999"/>
    <n v="88.741600000000005"/>
    <n v="0"/>
    <n v="15.397009090099999"/>
    <n v="104.27968277399999"/>
    <n v="29.287099838300001"/>
    <n v="0"/>
    <n v="0"/>
    <n v="0"/>
    <n v="0"/>
    <n v="53.977898836100003"/>
  </r>
  <r>
    <n v="350704"/>
    <s v="ต.ค้อวัง"/>
    <n v="3507"/>
    <s v="อ.ค้อวัง"/>
    <n v="35"/>
    <x v="4"/>
    <s v="Northeast"/>
    <s v="Northeast"/>
    <n v="66800.217144900002"/>
    <n v="41.750100000000003"/>
    <n v="0"/>
    <n v="15.363028869200001"/>
    <n v="104.3354046"/>
    <n v="0"/>
    <n v="0"/>
    <n v="0"/>
    <n v="0"/>
    <n v="0"/>
    <n v="39.045959472699998"/>
  </r>
  <r>
    <n v="370109"/>
    <s v="ต.น้ำปลีก"/>
    <n v="3701"/>
    <s v="อ.เมืองอำนาจเจริญ"/>
    <n v="37"/>
    <x v="5"/>
    <s v="Northeast"/>
    <s v="Northeast"/>
    <n v="50861.981682199999"/>
    <n v="31.788699999999999"/>
    <n v="0"/>
    <n v="15.8088103754"/>
    <n v="104.48854797600001"/>
    <n v="0"/>
    <n v="0"/>
    <n v="0"/>
    <n v="0"/>
    <n v="0"/>
    <n v="31.545699119599998"/>
  </r>
  <r>
    <n v="370402"/>
    <s v="ต.จานลาน"/>
    <n v="3704"/>
    <s v="อ.พนา"/>
    <n v="37"/>
    <x v="5"/>
    <s v="Northeast"/>
    <s v="Northeast"/>
    <n v="152266.640652"/>
    <n v="95.166600000000003"/>
    <n v="0"/>
    <n v="15.608161041800001"/>
    <n v="104.87398985199999"/>
    <n v="53.908000946000001"/>
    <n v="0"/>
    <n v="0"/>
    <n v="0"/>
    <n v="0.22564258240599999"/>
    <n v="73.270948410000003"/>
  </r>
  <r>
    <n v="370601"/>
    <s v="ต.หัวตะพาน"/>
    <n v="3706"/>
    <s v="อ.หัวตะพาน"/>
    <n v="37"/>
    <x v="5"/>
    <s v="Northeast"/>
    <s v="Northeast"/>
    <n v="227240.21106500001"/>
    <n v="142.02500000000001"/>
    <n v="0"/>
    <n v="15.718759842800001"/>
    <n v="104.45512656299999"/>
    <n v="0"/>
    <n v="0"/>
    <n v="0"/>
    <n v="0"/>
    <n v="4.7656858419500001E-2"/>
    <n v="79.858301162700002"/>
  </r>
  <r>
    <n v="370602"/>
    <s v="ต.คำพระ"/>
    <n v="3706"/>
    <s v="อ.หัวตะพาน"/>
    <n v="37"/>
    <x v="5"/>
    <s v="Northeast"/>
    <s v="Northeast"/>
    <n v="56022.388243699999"/>
    <n v="35.014000000000003"/>
    <n v="0"/>
    <n v="15.765457877799999"/>
    <n v="104.451202362"/>
    <n v="0"/>
    <n v="0"/>
    <n v="0"/>
    <n v="0"/>
    <n v="0"/>
    <n v="32.782540321399999"/>
  </r>
  <r>
    <n v="370606"/>
    <s v="ต.สร้างถ่อน้อย"/>
    <n v="3706"/>
    <s v="อ.หัวตะพาน"/>
    <n v="37"/>
    <x v="5"/>
    <s v="Northeast"/>
    <s v="Northeast"/>
    <n v="4014332.0641999999"/>
    <n v="2508.96"/>
    <n v="0"/>
    <n v="15.643726622599999"/>
    <n v="104.489373951"/>
    <n v="136.40660095199999"/>
    <n v="2"/>
    <n v="0"/>
    <n v="0"/>
    <n v="7.3321247123199997"/>
    <n v="1352.43735498"/>
  </r>
  <r>
    <n v="370607"/>
    <s v="ต.จิกดู่"/>
    <n v="3706"/>
    <s v="อ.หัวตะพาน"/>
    <n v="37"/>
    <x v="5"/>
    <s v="Northeast"/>
    <s v="Northeast"/>
    <n v="2003918.0185199999"/>
    <n v="1252.45"/>
    <n v="0"/>
    <n v="15.5829588396"/>
    <n v="104.54255025400001"/>
    <n v="0"/>
    <n v="1"/>
    <n v="0"/>
    <n v="0"/>
    <n v="2.4100154753399998"/>
    <n v="1094.6261932800001"/>
  </r>
  <r>
    <n v="370703"/>
    <s v="ต.เปือย"/>
    <n v="3707"/>
    <s v="อ.ลืออำนาจ"/>
    <n v="37"/>
    <x v="5"/>
    <s v="Northeast"/>
    <s v="Northeast"/>
    <n v="273753.349071"/>
    <n v="171.096"/>
    <n v="0"/>
    <n v="15.6935374384"/>
    <n v="104.705112187"/>
    <n v="0"/>
    <n v="0"/>
    <n v="0"/>
    <n v="0"/>
    <n v="4.4132143039499999E-2"/>
    <n v="94.757299423199996"/>
  </r>
  <r>
    <n v="370704"/>
    <s v="ต.ดงบัง"/>
    <n v="3707"/>
    <s v="อ.ลืออำนาจ"/>
    <n v="37"/>
    <x v="5"/>
    <s v="Northeast"/>
    <s v="Northeast"/>
    <n v="100522.154268"/>
    <n v="62.826300000000003"/>
    <n v="0"/>
    <n v="15.711070386899999"/>
    <n v="104.747527293"/>
    <n v="0"/>
    <n v="0"/>
    <n v="0"/>
    <n v="0"/>
    <n v="0"/>
    <n v="23.942140460000001"/>
  </r>
  <r>
    <n v="370705"/>
    <s v="ต.ไร่ขี"/>
    <n v="3707"/>
    <s v="อ.ลืออำนาจ"/>
    <n v="37"/>
    <x v="5"/>
    <s v="Northeast"/>
    <s v="Northeast"/>
    <n v="1054578.4215800001"/>
    <n v="659.11199999999997"/>
    <n v="0"/>
    <n v="15.6541477671"/>
    <n v="104.782921675"/>
    <n v="0"/>
    <n v="0"/>
    <n v="0"/>
    <n v="0"/>
    <n v="0.41846345515900002"/>
    <n v="527.78538262799998"/>
  </r>
  <r>
    <n v="380101"/>
    <s v="ต.บึงกาฬ"/>
    <n v="3801"/>
    <s v="อ.บึงกาฬ"/>
    <n v="38"/>
    <x v="6"/>
    <s v="Northeast"/>
    <s v="Northeast"/>
    <n v="2348318.0680499999"/>
    <n v="1467.7"/>
    <n v="0"/>
    <n v="18.330378613800001"/>
    <n v="103.678950568"/>
    <n v="69.154899597099998"/>
    <n v="1"/>
    <n v="0"/>
    <n v="0"/>
    <n v="0.48155242611400001"/>
    <n v="177.98203840100001"/>
  </r>
  <r>
    <n v="380102"/>
    <s v="ต.โนนสมบูรณ์"/>
    <n v="3801"/>
    <s v="อ.บึงกาฬ"/>
    <n v="38"/>
    <x v="6"/>
    <s v="Northeast"/>
    <s v="Northeast"/>
    <n v="1171972.7570499999"/>
    <n v="732.48299999999995"/>
    <n v="0"/>
    <n v="18.261191673300001"/>
    <n v="103.671623024"/>
    <n v="168.835000992"/>
    <n v="1"/>
    <n v="0"/>
    <n v="0"/>
    <n v="0.85627840258900001"/>
    <n v="50.780647486399999"/>
  </r>
  <r>
    <n v="380103"/>
    <s v="ต.หนองเข็ง"/>
    <n v="3801"/>
    <s v="อ.บึงกาฬ"/>
    <n v="38"/>
    <x v="6"/>
    <s v="Northeast"/>
    <s v="Northeast"/>
    <n v="459001.60858100001"/>
    <n v="286.87599999999998"/>
    <n v="0"/>
    <n v="18.355251519399999"/>
    <n v="103.467380629"/>
    <n v="36.638000488300001"/>
    <n v="0"/>
    <n v="0"/>
    <n v="0"/>
    <n v="0"/>
    <n v="20.769820213300001"/>
  </r>
  <r>
    <n v="380104"/>
    <s v="ต.หอคำ"/>
    <n v="3801"/>
    <s v="อ.บึงกาฬ"/>
    <n v="38"/>
    <x v="6"/>
    <s v="Northeast"/>
    <s v="Northeast"/>
    <n v="519306.23911700002"/>
    <n v="324.56599999999997"/>
    <n v="0"/>
    <n v="18.416934262000002"/>
    <n v="103.42301871700001"/>
    <n v="0"/>
    <n v="0"/>
    <n v="0"/>
    <n v="0"/>
    <n v="0"/>
    <n v="0"/>
  </r>
  <r>
    <n v="380106"/>
    <s v="ต.โคกก่อง"/>
    <n v="3801"/>
    <s v="อ.บึงกาฬ"/>
    <n v="38"/>
    <x v="6"/>
    <s v="Northeast"/>
    <s v="Northeast"/>
    <n v="112577.55213500001"/>
    <n v="70.361000000000004"/>
    <n v="0"/>
    <n v="18.298282222699999"/>
    <n v="103.773465653"/>
    <n v="0"/>
    <n v="0"/>
    <n v="0"/>
    <n v="0"/>
    <n v="7.5461748808300005E-2"/>
    <n v="3.3178000450099998"/>
  </r>
  <r>
    <n v="380107"/>
    <s v="ต.นาสวรรค์"/>
    <n v="3801"/>
    <s v="อ.บึงกาฬ"/>
    <n v="38"/>
    <x v="6"/>
    <s v="Northeast"/>
    <s v="Northeast"/>
    <n v="58506.837822000001"/>
    <n v="36.566800000000001"/>
    <n v="0"/>
    <n v="18.271187059999999"/>
    <n v="103.578901015"/>
    <n v="0"/>
    <n v="0"/>
    <n v="0"/>
    <n v="0"/>
    <n v="0"/>
    <n v="13.6003599167"/>
  </r>
  <r>
    <n v="380108"/>
    <s v="ต.ไคสี"/>
    <n v="3801"/>
    <s v="อ.บึงกาฬ"/>
    <n v="38"/>
    <x v="6"/>
    <s v="Northeast"/>
    <s v="Northeast"/>
    <n v="233651.21999799999"/>
    <n v="146.03200000000001"/>
    <n v="0"/>
    <n v="18.39996103"/>
    <n v="103.509853437"/>
    <n v="0"/>
    <n v="0"/>
    <n v="0"/>
    <n v="0"/>
    <n v="2.3164182467199999E-2"/>
    <n v="94.3210780621"/>
  </r>
  <r>
    <n v="380109"/>
    <s v="ต.ชัยพร"/>
    <n v="3801"/>
    <s v="อ.บึงกาฬ"/>
    <n v="38"/>
    <x v="6"/>
    <s v="Northeast"/>
    <s v="Northeast"/>
    <n v="47457.744458599998"/>
    <n v="29.661100000000001"/>
    <n v="0"/>
    <n v="18.196713348300001"/>
    <n v="103.864299358"/>
    <n v="0"/>
    <n v="0"/>
    <n v="0"/>
    <n v="0"/>
    <n v="0"/>
    <n v="0"/>
  </r>
  <r>
    <n v="380110"/>
    <s v="ต.วิศิษฐ์"/>
    <n v="3801"/>
    <s v="อ.บึงกาฬ"/>
    <n v="38"/>
    <x v="6"/>
    <s v="Northeast"/>
    <s v="Northeast"/>
    <n v="793703.72101500002"/>
    <n v="496.065"/>
    <n v="0"/>
    <n v="18.351254862600001"/>
    <n v="103.59361626"/>
    <n v="311.51709747299998"/>
    <n v="0"/>
    <n v="0"/>
    <n v="0"/>
    <n v="0"/>
    <n v="241.47815930799999"/>
  </r>
  <r>
    <n v="380111"/>
    <s v="ต.คำนาดี"/>
    <n v="3801"/>
    <s v="อ.บึงกาฬ"/>
    <n v="38"/>
    <x v="6"/>
    <s v="Northeast"/>
    <s v="Northeast"/>
    <n v="81798.848787499999"/>
    <n v="51.124299999999998"/>
    <n v="0"/>
    <n v="18.199517688"/>
    <n v="103.62377710200001"/>
    <n v="0"/>
    <n v="0"/>
    <n v="0"/>
    <n v="0"/>
    <n v="0"/>
    <n v="46.346270561200001"/>
  </r>
  <r>
    <n v="380112"/>
    <s v="ต.โป่งเปือย"/>
    <n v="3801"/>
    <s v="อ.บึงกาฬ"/>
    <n v="38"/>
    <x v="6"/>
    <s v="Northeast"/>
    <s v="Northeast"/>
    <n v="170538.338716"/>
    <n v="106.586"/>
    <n v="0"/>
    <n v="18.332452397299999"/>
    <n v="103.532882349"/>
    <n v="103.57800293"/>
    <n v="0"/>
    <n v="0"/>
    <n v="0"/>
    <n v="0"/>
    <n v="46.725137136900003"/>
  </r>
  <r>
    <n v="380201"/>
    <s v="ต.ศรีชมภู"/>
    <n v="3802"/>
    <s v="อ.พรเจริญ"/>
    <n v="38"/>
    <x v="6"/>
    <s v="Northeast"/>
    <s v="Northeast"/>
    <n v="500379.37955999997"/>
    <n v="312.73700000000002"/>
    <n v="0"/>
    <n v="18.0436838163"/>
    <n v="103.678104856"/>
    <n v="0"/>
    <n v="0"/>
    <n v="0"/>
    <n v="0"/>
    <n v="7.6579351888600003E-2"/>
    <n v="220.48514319099999"/>
  </r>
  <r>
    <n v="380202"/>
    <s v="ต.ดอนหญ้านาง"/>
    <n v="3802"/>
    <s v="อ.พรเจริญ"/>
    <n v="38"/>
    <x v="6"/>
    <s v="Northeast"/>
    <s v="Northeast"/>
    <n v="3248337.0715800002"/>
    <n v="2030.21"/>
    <n v="0"/>
    <n v="18.050766341900001"/>
    <n v="103.633610932"/>
    <n v="162.32979583700001"/>
    <n v="1"/>
    <n v="0"/>
    <n v="0"/>
    <n v="2.09787521301"/>
    <n v="1710.88364011"/>
  </r>
  <r>
    <n v="380204"/>
    <s v="ต.หนองหัวช้าง"/>
    <n v="3802"/>
    <s v="อ.พรเจริญ"/>
    <n v="38"/>
    <x v="6"/>
    <s v="Northeast"/>
    <s v="Northeast"/>
    <n v="7984963.1813399997"/>
    <n v="4990.6000000000004"/>
    <n v="0"/>
    <n v="18.124396725099999"/>
    <n v="103.583182919"/>
    <n v="409.98160171500001"/>
    <n v="2"/>
    <n v="0"/>
    <n v="0"/>
    <n v="19.815488476100001"/>
    <n v="3643.46232629"/>
  </r>
  <r>
    <n v="380205"/>
    <s v="ต.วังชมภู"/>
    <n v="3802"/>
    <s v="อ.พรเจริญ"/>
    <n v="38"/>
    <x v="6"/>
    <s v="Northeast"/>
    <s v="Northeast"/>
    <n v="199962.565672"/>
    <n v="124.977"/>
    <n v="0"/>
    <n v="17.995287018599999"/>
    <n v="103.66011795"/>
    <n v="0"/>
    <n v="0"/>
    <n v="0"/>
    <n v="0"/>
    <n v="0"/>
    <n v="44.846698760999999"/>
  </r>
  <r>
    <n v="380207"/>
    <s v="ต.ศรีสำราญ"/>
    <n v="3802"/>
    <s v="อ.พรเจริญ"/>
    <n v="38"/>
    <x v="6"/>
    <s v="Northeast"/>
    <s v="Northeast"/>
    <n v="112421.443381"/>
    <n v="70.263400000000004"/>
    <n v="0"/>
    <n v="18.113522135899998"/>
    <n v="103.64400423799999"/>
    <n v="0"/>
    <n v="0"/>
    <n v="0"/>
    <n v="0"/>
    <n v="0"/>
    <n v="68.855401530899996"/>
  </r>
  <r>
    <n v="380301"/>
    <s v="ต.โซ่"/>
    <n v="3803"/>
    <s v="อ.โซ่พิสัย"/>
    <n v="38"/>
    <x v="6"/>
    <s v="Northeast"/>
    <s v="Northeast"/>
    <n v="7056535.1639099997"/>
    <n v="4410.33"/>
    <n v="0"/>
    <n v="18.042065449700001"/>
    <n v="103.466285169"/>
    <n v="562.07030105599995"/>
    <n v="11"/>
    <n v="0"/>
    <n v="0"/>
    <n v="15.9213885919"/>
    <n v="3092.3303363300001"/>
  </r>
  <r>
    <n v="380303"/>
    <s v="ต.ศรีชมภู"/>
    <n v="3803"/>
    <s v="อ.โซ่พิสัย"/>
    <n v="38"/>
    <x v="6"/>
    <s v="Northeast"/>
    <s v="Northeast"/>
    <n v="45831.5379283"/>
    <n v="28.6447"/>
    <n v="0"/>
    <n v="18.271034520400001"/>
    <n v="103.464667905"/>
    <n v="0"/>
    <n v="0"/>
    <n v="0"/>
    <n v="0"/>
    <n v="0"/>
    <n v="13.0533310473"/>
  </r>
  <r>
    <n v="380304"/>
    <s v="ต.คำแก้ว"/>
    <n v="3803"/>
    <s v="อ.โซ่พิสัย"/>
    <n v="38"/>
    <x v="6"/>
    <s v="Northeast"/>
    <s v="Northeast"/>
    <n v="7721300.3103999998"/>
    <n v="4825.8100000000004"/>
    <n v="0"/>
    <n v="18.093406836300002"/>
    <n v="103.49008591099999"/>
    <n v="1143.48550415"/>
    <n v="2"/>
    <n v="0"/>
    <n v="0"/>
    <n v="9.4230492069499991"/>
    <n v="2948.4760093700002"/>
  </r>
  <r>
    <n v="380306"/>
    <s v="ต.ถ้ำเจริญ"/>
    <n v="3803"/>
    <s v="อ.โซ่พิสัย"/>
    <n v="38"/>
    <x v="6"/>
    <s v="Northeast"/>
    <s v="Northeast"/>
    <n v="147327.47500999999"/>
    <n v="92.079700000000003"/>
    <n v="0"/>
    <n v="18.2093057192"/>
    <n v="103.49643145500001"/>
    <n v="0"/>
    <n v="0"/>
    <n v="0"/>
    <n v="0"/>
    <n v="0"/>
    <n v="7.6855001449599998"/>
  </r>
  <r>
    <n v="380401"/>
    <s v="ต.เซกา"/>
    <n v="3804"/>
    <s v="อ.เซกา"/>
    <n v="38"/>
    <x v="6"/>
    <s v="Northeast"/>
    <s v="Northeast"/>
    <n v="460936.66248100001"/>
    <n v="288.08499999999998"/>
    <n v="0"/>
    <n v="17.965641238900002"/>
    <n v="103.952176759"/>
    <n v="63.286300659200002"/>
    <n v="0"/>
    <n v="0"/>
    <n v="0"/>
    <n v="7.5071138574700005E-2"/>
    <n v="31.439867258100001"/>
  </r>
  <r>
    <n v="380402"/>
    <s v="ต.ซาง"/>
    <n v="3804"/>
    <s v="อ.เซกา"/>
    <n v="38"/>
    <x v="6"/>
    <s v="Northeast"/>
    <s v="Northeast"/>
    <n v="13281726.1139"/>
    <n v="8301.08"/>
    <n v="0"/>
    <n v="17.8441961274"/>
    <n v="103.95551782299999"/>
    <n v="1136.9577979999999"/>
    <n v="1"/>
    <n v="0"/>
    <n v="0"/>
    <n v="43.515415320499997"/>
    <n v="6166.6312222500001"/>
  </r>
  <r>
    <n v="380403"/>
    <s v="ต.ท่ากกแดง"/>
    <n v="3804"/>
    <s v="อ.เซกา"/>
    <n v="38"/>
    <x v="6"/>
    <s v="Northeast"/>
    <s v="Northeast"/>
    <n v="433256.15526700002"/>
    <n v="270.78500000000003"/>
    <n v="0"/>
    <n v="17.9057430921"/>
    <n v="103.815831534"/>
    <n v="0"/>
    <n v="0"/>
    <n v="0"/>
    <n v="0"/>
    <n v="0.13563091210799999"/>
    <n v="34.936579227400003"/>
  </r>
  <r>
    <n v="380404"/>
    <s v="ต.บ้านต้อง"/>
    <n v="3804"/>
    <s v="อ.เซกา"/>
    <n v="38"/>
    <x v="6"/>
    <s v="Northeast"/>
    <s v="Northeast"/>
    <n v="335876.46803799999"/>
    <n v="209.923"/>
    <n v="0"/>
    <n v="18.097713277099999"/>
    <n v="103.94690845"/>
    <n v="0"/>
    <n v="1"/>
    <n v="0"/>
    <n v="0"/>
    <n v="5.8842774188700001E-2"/>
    <n v="133.24554634099999"/>
  </r>
  <r>
    <n v="380407"/>
    <s v="ต.ท่าสะอาด"/>
    <n v="3804"/>
    <s v="อ.เซกา"/>
    <n v="38"/>
    <x v="6"/>
    <s v="Northeast"/>
    <s v="Northeast"/>
    <n v="3044228.1578500001"/>
    <n v="1902.64"/>
    <n v="0"/>
    <n v="17.978202027399998"/>
    <n v="103.742284738"/>
    <n v="214.701000214"/>
    <n v="6"/>
    <n v="0"/>
    <n v="0"/>
    <n v="1.2981630817600001"/>
    <n v="1677.63343811"/>
  </r>
  <r>
    <n v="380408"/>
    <s v="ต.หนองทุ่ม"/>
    <n v="3804"/>
    <s v="อ.เซกา"/>
    <n v="38"/>
    <x v="6"/>
    <s v="Northeast"/>
    <s v="Northeast"/>
    <n v="88729.556949999998"/>
    <n v="55.456000000000003"/>
    <n v="0"/>
    <n v="17.911614524499999"/>
    <n v="103.894344229"/>
    <n v="0"/>
    <n v="0"/>
    <n v="0"/>
    <n v="0"/>
    <n v="4.3257641530200001E-2"/>
    <n v="1.0943200588199999"/>
  </r>
  <r>
    <n v="380409"/>
    <s v="ต.โสกก่าม"/>
    <n v="3804"/>
    <s v="อ.เซกา"/>
    <n v="38"/>
    <x v="6"/>
    <s v="Northeast"/>
    <s v="Northeast"/>
    <n v="265280.49881600001"/>
    <n v="165.8"/>
    <n v="0"/>
    <n v="18.083057105000002"/>
    <n v="104.027623999"/>
    <n v="0"/>
    <n v="0"/>
    <n v="0"/>
    <n v="0"/>
    <n v="0"/>
    <n v="127.38453328600001"/>
  </r>
  <r>
    <n v="380501"/>
    <s v="ต.ปากคาด"/>
    <n v="3805"/>
    <s v="อ.ปากคาด"/>
    <n v="38"/>
    <x v="6"/>
    <s v="Northeast"/>
    <s v="Northeast"/>
    <n v="53749.546849899998"/>
    <n v="33.593499999999999"/>
    <n v="0"/>
    <n v="18.342669877399999"/>
    <n v="103.31560487599999"/>
    <n v="0"/>
    <n v="0"/>
    <n v="0"/>
    <n v="0"/>
    <n v="0"/>
    <n v="0"/>
  </r>
  <r>
    <n v="380503"/>
    <s v="ต.นากั้ง"/>
    <n v="3805"/>
    <s v="อ.ปากคาด"/>
    <n v="38"/>
    <x v="6"/>
    <s v="Northeast"/>
    <s v="Northeast"/>
    <n v="11444.8947008"/>
    <n v="7.15306"/>
    <n v="0"/>
    <n v="18.370075958499999"/>
    <n v="103.263596334"/>
    <n v="0"/>
    <n v="0"/>
    <n v="0"/>
    <n v="0"/>
    <n v="0"/>
    <n v="0"/>
  </r>
  <r>
    <n v="380506"/>
    <s v="ต.นาดง"/>
    <n v="3805"/>
    <s v="อ.ปากคาด"/>
    <n v="38"/>
    <x v="6"/>
    <s v="Northeast"/>
    <s v="Northeast"/>
    <n v="10719.3045998"/>
    <n v="6.6995699999999996"/>
    <n v="0"/>
    <n v="18.256489870799999"/>
    <n v="103.303938184"/>
    <n v="0"/>
    <n v="0"/>
    <n v="0"/>
    <n v="0"/>
    <n v="0"/>
    <n v="0"/>
  </r>
  <r>
    <n v="380601"/>
    <s v="ต.บึงโขงหลง"/>
    <n v="3806"/>
    <s v="อ.บึงโขงหลง"/>
    <n v="38"/>
    <x v="6"/>
    <s v="Northeast"/>
    <s v="Northeast"/>
    <n v="1086379.63809"/>
    <n v="678.98699999999997"/>
    <n v="0"/>
    <n v="18.002038071499999"/>
    <n v="104.0450108"/>
    <n v="63.4361991882"/>
    <n v="3"/>
    <n v="0"/>
    <n v="0"/>
    <n v="0.45999553836099999"/>
    <n v="645.85918140399997"/>
  </r>
  <r>
    <n v="380602"/>
    <s v="ต.โพธิ์หมากแข้ง"/>
    <n v="3806"/>
    <s v="อ.บึงโขงหลง"/>
    <n v="38"/>
    <x v="6"/>
    <s v="Northeast"/>
    <s v="Northeast"/>
    <n v="740577.83122099994"/>
    <n v="462.86099999999999"/>
    <n v="0"/>
    <n v="17.9405259342"/>
    <n v="104.074922645"/>
    <n v="314.68200683600003"/>
    <n v="0"/>
    <n v="0"/>
    <n v="0"/>
    <n v="0.17427559501600001"/>
    <n v="416.64349746699997"/>
  </r>
  <r>
    <n v="380604"/>
    <s v="ต.ท่าดอกคำ"/>
    <n v="3806"/>
    <s v="อ.บึงโขงหลง"/>
    <n v="38"/>
    <x v="6"/>
    <s v="Northeast"/>
    <s v="Northeast"/>
    <n v="27212.711282299999"/>
    <n v="17.007899999999999"/>
    <n v="0"/>
    <n v="18.1306967873"/>
    <n v="104.05258940500001"/>
    <n v="0"/>
    <n v="0"/>
    <n v="0"/>
    <n v="0"/>
    <n v="0"/>
    <n v="8.8490600585900001"/>
  </r>
  <r>
    <n v="380701"/>
    <s v="ต.ศรีวิไล"/>
    <n v="3807"/>
    <s v="อ.ศรีวิไล"/>
    <n v="38"/>
    <x v="6"/>
    <s v="Northeast"/>
    <s v="Northeast"/>
    <n v="19466.959465899999"/>
    <n v="12.1669"/>
    <n v="0"/>
    <n v="18.211900894100001"/>
    <n v="103.736812661"/>
    <n v="0"/>
    <n v="0"/>
    <n v="0"/>
    <n v="0"/>
    <n v="0"/>
    <n v="3.0301699638400001"/>
  </r>
  <r>
    <n v="380703"/>
    <s v="ต.นาแสง"/>
    <n v="3807"/>
    <s v="อ.ศรีวิไล"/>
    <n v="38"/>
    <x v="6"/>
    <s v="Northeast"/>
    <s v="Northeast"/>
    <n v="23435.194487699999"/>
    <n v="14.647"/>
    <n v="0"/>
    <n v="18.0890736144"/>
    <n v="103.841461239"/>
    <n v="0"/>
    <n v="0"/>
    <n v="0"/>
    <n v="0"/>
    <n v="0"/>
    <n v="0"/>
  </r>
  <r>
    <n v="410606"/>
    <s v="ต.สะแบง"/>
    <n v="4106"/>
    <s v="อ.หนองหาน"/>
    <n v="41"/>
    <x v="7"/>
    <s v="Northeast"/>
    <s v="Northeast"/>
    <n v="21426.279988800001"/>
    <n v="13.391400000000001"/>
    <n v="0"/>
    <n v="17.4534613133"/>
    <n v="103.11589830699999"/>
    <n v="0"/>
    <n v="0"/>
    <n v="0"/>
    <n v="0"/>
    <n v="0"/>
    <n v="13.339699745200001"/>
  </r>
  <r>
    <n v="410701"/>
    <s v="ต.ทุ่งฝน"/>
    <n v="4107"/>
    <s v="อ.ทุ่งฝน"/>
    <n v="41"/>
    <x v="7"/>
    <s v="Northeast"/>
    <s v="Northeast"/>
    <n v="282391.28716900002"/>
    <n v="176.495"/>
    <n v="0"/>
    <n v="17.527178544200002"/>
    <n v="103.292551579"/>
    <n v="0"/>
    <n v="0"/>
    <n v="0"/>
    <n v="0"/>
    <n v="0"/>
    <n v="120.776000977"/>
  </r>
  <r>
    <n v="410901"/>
    <s v="ต.ศรีธาตุ"/>
    <n v="4109"/>
    <s v="อ.ศรีธาตุ"/>
    <n v="41"/>
    <x v="7"/>
    <s v="Northeast"/>
    <s v="Northeast"/>
    <n v="843939.36985400005"/>
    <n v="527.46199999999999"/>
    <n v="0"/>
    <n v="16.985853557999999"/>
    <n v="103.210746439"/>
    <n v="86.820396423299997"/>
    <n v="0"/>
    <n v="0"/>
    <n v="0"/>
    <n v="0"/>
    <n v="449.10009002700002"/>
  </r>
  <r>
    <n v="410902"/>
    <s v="ต.จำปี"/>
    <n v="4109"/>
    <s v="อ.ศรีธาตุ"/>
    <n v="41"/>
    <x v="7"/>
    <s v="Northeast"/>
    <s v="Northeast"/>
    <n v="671527.89584899996"/>
    <n v="419.70499999999998"/>
    <n v="0"/>
    <n v="17.0188949777"/>
    <n v="103.171180265"/>
    <n v="95.968498229999994"/>
    <n v="0"/>
    <n v="0"/>
    <n v="0"/>
    <n v="0.152018028375"/>
    <n v="346.35489177699998"/>
  </r>
  <r>
    <n v="410906"/>
    <s v="ต.นายูง"/>
    <n v="4109"/>
    <s v="อ.ศรีธาตุ"/>
    <n v="41"/>
    <x v="7"/>
    <s v="Northeast"/>
    <s v="Northeast"/>
    <n v="1073345.3186300001"/>
    <n v="670.84100000000001"/>
    <n v="0"/>
    <n v="16.964905422899999"/>
    <n v="103.28223219"/>
    <n v="213.70979690600001"/>
    <n v="2"/>
    <n v="0"/>
    <n v="0"/>
    <n v="0.16427583934100001"/>
    <n v="333.307426959"/>
  </r>
  <r>
    <n v="411002"/>
    <s v="ต.หนองหญ้าไซ"/>
    <n v="4110"/>
    <s v="อ.วังสามหมอ"/>
    <n v="41"/>
    <x v="7"/>
    <s v="Northeast"/>
    <s v="Northeast"/>
    <n v="303874.12447899999"/>
    <n v="189.92099999999999"/>
    <n v="0"/>
    <n v="16.959227392500001"/>
    <n v="103.365015594"/>
    <n v="150.23449707"/>
    <n v="1"/>
    <n v="0"/>
    <n v="0"/>
    <n v="0.14017064776400001"/>
    <n v="76.276462644299997"/>
  </r>
  <r>
    <n v="411005"/>
    <s v="ต.คำโคกสูง"/>
    <n v="4110"/>
    <s v="อ.วังสามหมอ"/>
    <n v="41"/>
    <x v="7"/>
    <s v="Northeast"/>
    <s v="Northeast"/>
    <n v="711458.14109100006"/>
    <n v="444.661"/>
    <n v="0"/>
    <n v="16.8797727225"/>
    <n v="103.42576634700001"/>
    <n v="49.778198242199998"/>
    <n v="2"/>
    <n v="0"/>
    <n v="0"/>
    <n v="0.29467009376600001"/>
    <n v="75.9928922653"/>
  </r>
  <r>
    <n v="411006"/>
    <s v="ต.วังสามหมอ"/>
    <n v="4110"/>
    <s v="อ.วังสามหมอ"/>
    <n v="41"/>
    <x v="7"/>
    <s v="Northeast"/>
    <s v="Northeast"/>
    <n v="61993.360640400002"/>
    <n v="38.745800000000003"/>
    <n v="0"/>
    <n v="16.939743483800001"/>
    <n v="103.4553408"/>
    <n v="0"/>
    <n v="0"/>
    <n v="0"/>
    <n v="0"/>
    <n v="0"/>
    <n v="3.6456201076500001"/>
  </r>
  <r>
    <n v="411101"/>
    <s v="ต.ศรีสุทโธ"/>
    <n v="4111"/>
    <s v="อ.บ้านดุง"/>
    <n v="41"/>
    <x v="7"/>
    <s v="Northeast"/>
    <s v="Northeast"/>
    <n v="36163.987779100004"/>
    <n v="22.602499999999999"/>
    <n v="0"/>
    <n v="17.683737232799999"/>
    <n v="103.25852412499999"/>
    <n v="0"/>
    <n v="0"/>
    <n v="0"/>
    <n v="0"/>
    <n v="0"/>
    <n v="0"/>
  </r>
  <r>
    <n v="411102"/>
    <s v="ต.บ้านดุง"/>
    <n v="4111"/>
    <s v="อ.บ้านดุง"/>
    <n v="41"/>
    <x v="7"/>
    <s v="Northeast"/>
    <s v="Northeast"/>
    <n v="1286651.7849300001"/>
    <n v="804.15700000000004"/>
    <n v="0"/>
    <n v="17.6910528055"/>
    <n v="103.21954864999999"/>
    <n v="530.98797607400002"/>
    <n v="28"/>
    <n v="0"/>
    <n v="0"/>
    <n v="0.64361078202499999"/>
    <n v="0"/>
  </r>
  <r>
    <n v="411103"/>
    <s v="ต.ดงเย็น"/>
    <n v="4111"/>
    <s v="อ.บ้านดุง"/>
    <n v="41"/>
    <x v="7"/>
    <s v="Northeast"/>
    <s v="Northeast"/>
    <n v="313635.97597999999"/>
    <n v="196.02199999999999"/>
    <n v="0"/>
    <n v="17.637280434600001"/>
    <n v="103.37890835"/>
    <n v="0"/>
    <n v="0"/>
    <n v="0"/>
    <n v="0"/>
    <n v="4.9864204210100002E-2"/>
    <n v="159.721556902"/>
  </r>
  <r>
    <n v="411104"/>
    <s v="ต.โพนสูง"/>
    <n v="4111"/>
    <s v="อ.บ้านดุง"/>
    <n v="41"/>
    <x v="7"/>
    <s v="Northeast"/>
    <s v="Northeast"/>
    <n v="482953.88910600002"/>
    <n v="301.846"/>
    <n v="0"/>
    <n v="17.642564340500002"/>
    <n v="103.33394968899999"/>
    <n v="396.92498779300001"/>
    <n v="4"/>
    <n v="0"/>
    <n v="0"/>
    <n v="3.3348596538500003E-2"/>
    <n v="0.40058198571199999"/>
  </r>
  <r>
    <n v="411106"/>
    <s v="ต.บ้านจันทน์"/>
    <n v="4111"/>
    <s v="อ.บ้านดุง"/>
    <n v="41"/>
    <x v="7"/>
    <s v="Northeast"/>
    <s v="Northeast"/>
    <n v="2406858.5125899999"/>
    <n v="1504.29"/>
    <n v="0"/>
    <n v="17.7968319818"/>
    <n v="103.296454943"/>
    <n v="175.47979736299999"/>
    <n v="2"/>
    <n v="0"/>
    <n v="0"/>
    <n v="0.31840359360499998"/>
    <n v="653.34959447400001"/>
  </r>
  <r>
    <n v="411108"/>
    <s v="ต.นาไหม"/>
    <n v="4111"/>
    <s v="อ.บ้านดุง"/>
    <n v="41"/>
    <x v="7"/>
    <s v="Northeast"/>
    <s v="Northeast"/>
    <n v="3126878.2775400002"/>
    <n v="1954.3"/>
    <n v="0"/>
    <n v="17.7679903491"/>
    <n v="103.170233086"/>
    <n v="259.44549751300002"/>
    <n v="0"/>
    <n v="0"/>
    <n v="0"/>
    <n v="0.329943021216"/>
    <n v="1276.77671003"/>
  </r>
  <r>
    <n v="411109"/>
    <s v="ต.ถ่อนนาลับ"/>
    <n v="4111"/>
    <s v="อ.บ้านดุง"/>
    <n v="41"/>
    <x v="7"/>
    <s v="Northeast"/>
    <s v="Northeast"/>
    <n v="1099966.4165699999"/>
    <n v="687.47900000000004"/>
    <n v="0"/>
    <n v="17.834142817"/>
    <n v="103.223522184"/>
    <n v="48.915699005100002"/>
    <n v="0"/>
    <n v="0"/>
    <n v="0"/>
    <n v="0.20348101154000001"/>
    <n v="657.57268905599994"/>
  </r>
  <r>
    <n v="411110"/>
    <s v="ต.วังทอง"/>
    <n v="4111"/>
    <s v="อ.บ้านดุง"/>
    <n v="41"/>
    <x v="7"/>
    <s v="Northeast"/>
    <s v="Northeast"/>
    <n v="60887.096102199997"/>
    <n v="38.054400000000001"/>
    <n v="0"/>
    <n v="17.758839400700001"/>
    <n v="103.319503537"/>
    <n v="0"/>
    <n v="0"/>
    <n v="0"/>
    <n v="0"/>
    <n v="0"/>
    <n v="4.2650299072299998"/>
  </r>
  <r>
    <n v="411111"/>
    <s v="ต.บ้านม่วง"/>
    <n v="4111"/>
    <s v="อ.บ้านดุง"/>
    <n v="41"/>
    <x v="7"/>
    <s v="Northeast"/>
    <s v="Northeast"/>
    <n v="870809.33609700005"/>
    <n v="544.25599999999997"/>
    <n v="0"/>
    <n v="17.712625122599999"/>
    <n v="103.36078868"/>
    <n v="0"/>
    <n v="0"/>
    <n v="0"/>
    <n v="0"/>
    <n v="0"/>
    <n v="217.75"/>
  </r>
  <r>
    <n v="411113"/>
    <s v="ต.นาคำ"/>
    <n v="4111"/>
    <s v="อ.บ้านดุง"/>
    <n v="41"/>
    <x v="7"/>
    <s v="Northeast"/>
    <s v="Northeast"/>
    <n v="297811.55114200001"/>
    <n v="186.13200000000001"/>
    <n v="0"/>
    <n v="17.670982935000001"/>
    <n v="103.14102898900001"/>
    <n v="0"/>
    <n v="0"/>
    <n v="0"/>
    <n v="0"/>
    <n v="0"/>
    <n v="130.20415809799999"/>
  </r>
  <r>
    <n v="411902"/>
    <s v="ต.บ้านธาตุ"/>
    <n v="4119"/>
    <s v="อ.เพ็ญ"/>
    <n v="41"/>
    <x v="7"/>
    <s v="Northeast"/>
    <s v="Northeast"/>
    <n v="11406.8140724"/>
    <n v="7.1292600000000004"/>
    <n v="0"/>
    <n v="17.6950773035"/>
    <n v="102.847554726"/>
    <n v="0"/>
    <n v="0"/>
    <n v="0"/>
    <n v="0"/>
    <n v="0"/>
    <n v="7.1057835836000001"/>
  </r>
  <r>
    <n v="411905"/>
    <s v="ต.สุมเส้า"/>
    <n v="4119"/>
    <s v="อ.เพ็ญ"/>
    <n v="41"/>
    <x v="7"/>
    <s v="Northeast"/>
    <s v="Northeast"/>
    <n v="105863.19025"/>
    <n v="66.164500000000004"/>
    <n v="0"/>
    <n v="17.621163947700001"/>
    <n v="102.994709728"/>
    <n v="0"/>
    <n v="0"/>
    <n v="0"/>
    <n v="0"/>
    <n v="0"/>
    <n v="59.8571596146"/>
  </r>
  <r>
    <n v="411907"/>
    <s v="ต.บ้านเหล่า"/>
    <n v="4119"/>
    <s v="อ.เพ็ญ"/>
    <n v="41"/>
    <x v="7"/>
    <s v="Northeast"/>
    <s v="Northeast"/>
    <n v="287007.983595"/>
    <n v="179.38"/>
    <n v="0"/>
    <n v="17.6838420383"/>
    <n v="103.017937186"/>
    <n v="0"/>
    <n v="0"/>
    <n v="0"/>
    <n v="0"/>
    <n v="0"/>
    <n v="160.07517075499999"/>
  </r>
  <r>
    <n v="411908"/>
    <s v="ต.จอมศรี"/>
    <n v="4119"/>
    <s v="อ.เพ็ญ"/>
    <n v="41"/>
    <x v="7"/>
    <s v="Northeast"/>
    <s v="Northeast"/>
    <n v="1966281.3657800001"/>
    <n v="1228.93"/>
    <n v="0"/>
    <n v="17.833128046799999"/>
    <n v="102.900695744"/>
    <n v="232.566999436"/>
    <n v="0"/>
    <n v="0"/>
    <n v="0"/>
    <n v="0.272269943854"/>
    <n v="1149.6784914699999"/>
  </r>
  <r>
    <n v="411909"/>
    <s v="ต.เตาไห"/>
    <n v="4119"/>
    <s v="อ.เพ็ญ"/>
    <n v="41"/>
    <x v="7"/>
    <s v="Northeast"/>
    <s v="Northeast"/>
    <n v="252689.34566600001"/>
    <n v="157.93100000000001"/>
    <n v="0"/>
    <n v="17.634839980300001"/>
    <n v="103.06539510099999"/>
    <n v="0"/>
    <n v="1"/>
    <n v="0"/>
    <n v="0"/>
    <n v="0"/>
    <n v="125.39695628"/>
  </r>
  <r>
    <n v="412001"/>
    <s v="ต.สร้างคอม"/>
    <n v="4120"/>
    <s v="อ.สร้างคอม"/>
    <n v="41"/>
    <x v="7"/>
    <s v="Northeast"/>
    <s v="Northeast"/>
    <n v="5451674.5204600003"/>
    <n v="3407.3"/>
    <n v="0"/>
    <n v="17.8135219883"/>
    <n v="103.08957713700001"/>
    <n v="381.87229919399999"/>
    <n v="1"/>
    <n v="0"/>
    <n v="0"/>
    <n v="0.61750276087199996"/>
    <n v="3028.1921194800002"/>
  </r>
  <r>
    <n v="412002"/>
    <s v="ต.เชียงดา"/>
    <n v="4120"/>
    <s v="อ.สร้างคอม"/>
    <n v="41"/>
    <x v="7"/>
    <s v="Northeast"/>
    <s v="Northeast"/>
    <n v="46820.8076716"/>
    <n v="29.263000000000002"/>
    <n v="0"/>
    <n v="17.868164910000001"/>
    <n v="103.05053504599999"/>
    <n v="0"/>
    <n v="0"/>
    <n v="0"/>
    <n v="0"/>
    <n v="0"/>
    <n v="29.134398430600001"/>
  </r>
  <r>
    <n v="412003"/>
    <s v="ต.บ้านยวด"/>
    <n v="4120"/>
    <s v="อ.สร้างคอม"/>
    <n v="41"/>
    <x v="7"/>
    <s v="Northeast"/>
    <s v="Northeast"/>
    <n v="27743.531843000001"/>
    <n v="17.339700000000001"/>
    <n v="0"/>
    <n v="17.7351729234"/>
    <n v="103.040404602"/>
    <n v="0"/>
    <n v="0"/>
    <n v="0"/>
    <n v="0"/>
    <n v="0"/>
    <n v="13.6056815088"/>
  </r>
  <r>
    <n v="412006"/>
    <s v="ต.บ้านหินโงม"/>
    <n v="4120"/>
    <s v="อ.สร้างคอม"/>
    <n v="41"/>
    <x v="7"/>
    <s v="Northeast"/>
    <s v="Northeast"/>
    <n v="2572315.80596"/>
    <n v="1607.7"/>
    <n v="0"/>
    <n v="17.737406996499999"/>
    <n v="103.099018622"/>
    <n v="312.51989746100003"/>
    <n v="1"/>
    <n v="0"/>
    <n v="0"/>
    <n v="2.35649098248"/>
    <n v="1474.3919193700001"/>
  </r>
  <r>
    <n v="412301"/>
    <s v="ต.บ้านแดง"/>
    <n v="4123"/>
    <s v="อ.พิบูลย์รักษ์"/>
    <n v="41"/>
    <x v="7"/>
    <s v="Northeast"/>
    <s v="Northeast"/>
    <n v="217968.60387200001"/>
    <n v="136.22999999999999"/>
    <n v="0"/>
    <n v="17.537124054700001"/>
    <n v="103.072331584"/>
    <n v="55.677501678500001"/>
    <n v="0"/>
    <n v="0"/>
    <n v="0"/>
    <n v="0"/>
    <n v="87.798802137400003"/>
  </r>
  <r>
    <n v="412302"/>
    <s v="ต.นาทราย"/>
    <n v="4123"/>
    <s v="อ.พิบูลย์รักษ์"/>
    <n v="41"/>
    <x v="7"/>
    <s v="Northeast"/>
    <s v="Northeast"/>
    <n v="103268.098443"/>
    <n v="64.542599999999993"/>
    <n v="0"/>
    <n v="17.562845533899999"/>
    <n v="103.12063305"/>
    <n v="0"/>
    <n v="2"/>
    <n v="0"/>
    <n v="0"/>
    <n v="0"/>
    <n v="55.962600707999997"/>
  </r>
  <r>
    <n v="430106"/>
    <s v="ต.วัดธาตุ"/>
    <n v="4301"/>
    <s v="อ.เมืองหนองคาย"/>
    <n v="43"/>
    <x v="8"/>
    <s v="Northeast"/>
    <s v="Northeast"/>
    <n v="1456058.6373699999"/>
    <n v="910.03700000000003"/>
    <n v="0"/>
    <n v="17.853675090399999"/>
    <n v="102.821624562"/>
    <n v="46.863899230999998"/>
    <n v="0"/>
    <n v="0"/>
    <n v="0"/>
    <n v="1.67267644452"/>
    <n v="828.06826162300001"/>
  </r>
  <r>
    <n v="430107"/>
    <s v="ต.หาดคำ"/>
    <n v="4301"/>
    <s v="อ.เมืองหนองคาย"/>
    <n v="43"/>
    <x v="8"/>
    <s v="Northeast"/>
    <s v="Northeast"/>
    <n v="1089032.2618100001"/>
    <n v="680.64499999999998"/>
    <n v="0"/>
    <n v="17.9103505673"/>
    <n v="102.79426977"/>
    <n v="75.334697723399998"/>
    <n v="1"/>
    <n v="0"/>
    <n v="0"/>
    <n v="0.62087877468700003"/>
    <n v="584.68679642699999"/>
  </r>
  <r>
    <n v="430108"/>
    <s v="ต.หินโงม"/>
    <n v="4301"/>
    <s v="อ.เมืองหนองคาย"/>
    <n v="43"/>
    <x v="8"/>
    <s v="Northeast"/>
    <s v="Northeast"/>
    <n v="110651.253131"/>
    <n v="69.156999999999996"/>
    <n v="0"/>
    <n v="17.936492657999999"/>
    <n v="102.830515972"/>
    <n v="0"/>
    <n v="0"/>
    <n v="0"/>
    <n v="0"/>
    <n v="0.16096910891800001"/>
    <n v="61.812358856199999"/>
  </r>
  <r>
    <n v="430110"/>
    <s v="ต.ค่ายบกหวาน"/>
    <n v="4301"/>
    <s v="อ.เมืองหนองคาย"/>
    <n v="43"/>
    <x v="8"/>
    <s v="Northeast"/>
    <s v="Northeast"/>
    <n v="91319.320319799997"/>
    <n v="57.074599999999997"/>
    <n v="0"/>
    <n v="17.778794495300001"/>
    <n v="102.792368698"/>
    <n v="0"/>
    <n v="0"/>
    <n v="0"/>
    <n v="0"/>
    <n v="0"/>
    <n v="32.595518738000003"/>
  </r>
  <r>
    <n v="430111"/>
    <s v="ต.สองห้อง"/>
    <n v="4301"/>
    <s v="อ.เมืองหนองคาย"/>
    <n v="43"/>
    <x v="8"/>
    <s v="Northeast"/>
    <s v="Northeast"/>
    <n v="65209.019266099996"/>
    <n v="40.755600000000001"/>
    <n v="0"/>
    <n v="17.723845297099999"/>
    <n v="102.809444965"/>
    <n v="0"/>
    <n v="0"/>
    <n v="0"/>
    <n v="0"/>
    <n v="0"/>
    <n v="40.6206016541"/>
  </r>
  <r>
    <n v="430119"/>
    <s v="ต.สีกาย"/>
    <n v="4301"/>
    <s v="อ.เมืองหนองคาย"/>
    <n v="43"/>
    <x v="8"/>
    <s v="Northeast"/>
    <s v="Northeast"/>
    <n v="18388.122158900002"/>
    <n v="11.492599999999999"/>
    <n v="0"/>
    <n v="17.957992443199998"/>
    <n v="102.883767995"/>
    <n v="0"/>
    <n v="0"/>
    <n v="0"/>
    <n v="0"/>
    <n v="0"/>
    <n v="8.1881198883100001"/>
  </r>
  <r>
    <n v="430501"/>
    <s v="ต.จุมพล"/>
    <n v="4305"/>
    <s v="อ.โพนพิสัย"/>
    <n v="43"/>
    <x v="8"/>
    <s v="Northeast"/>
    <s v="Northeast"/>
    <n v="34725.575849100002"/>
    <n v="21.703499999999998"/>
    <n v="0"/>
    <n v="18.033512809299999"/>
    <n v="103.108186043"/>
    <n v="0"/>
    <n v="0"/>
    <n v="0"/>
    <n v="0"/>
    <n v="0"/>
    <n v="13.301540017100001"/>
  </r>
  <r>
    <n v="430503"/>
    <s v="ต.กุดบง"/>
    <n v="4305"/>
    <s v="อ.โพนพิสัย"/>
    <n v="43"/>
    <x v="8"/>
    <s v="Northeast"/>
    <s v="Northeast"/>
    <n v="490950.66265900002"/>
    <n v="306.84399999999999"/>
    <n v="0"/>
    <n v="18.113861272600001"/>
    <n v="103.12033237999999"/>
    <n v="49.755599975599999"/>
    <n v="0"/>
    <n v="0"/>
    <n v="0"/>
    <n v="1.29357646959E-2"/>
    <n v="287.34867986099999"/>
  </r>
  <r>
    <n v="430507"/>
    <s v="ต.เหล่าต่างคำ"/>
    <n v="4305"/>
    <s v="อ.โพนพิสัย"/>
    <n v="43"/>
    <x v="8"/>
    <s v="Northeast"/>
    <s v="Northeast"/>
    <n v="171938.59972"/>
    <n v="107.462"/>
    <n v="0"/>
    <n v="17.915524082499999"/>
    <n v="102.926980692"/>
    <n v="100.60700225799999"/>
    <n v="1"/>
    <n v="0"/>
    <n v="0"/>
    <n v="0"/>
    <n v="70.956222057299996"/>
  </r>
  <r>
    <n v="430508"/>
    <s v="ต.นาหนัง"/>
    <n v="4305"/>
    <s v="อ.โพนพิสัย"/>
    <n v="43"/>
    <x v="8"/>
    <s v="Northeast"/>
    <s v="Northeast"/>
    <n v="9653387.0278900005"/>
    <n v="6033.37"/>
    <n v="0"/>
    <n v="17.888158012400002"/>
    <n v="103.135345163"/>
    <n v="773.31880378699998"/>
    <n v="0"/>
    <n v="0"/>
    <n v="0"/>
    <n v="5.4706177286299997"/>
    <n v="5051.2874038199998"/>
  </r>
  <r>
    <n v="430521"/>
    <s v="ต.บ้านผือ"/>
    <n v="4305"/>
    <s v="อ.โพนพิสัย"/>
    <n v="43"/>
    <x v="8"/>
    <s v="Northeast"/>
    <s v="Northeast"/>
    <n v="34403.979114200003"/>
    <n v="21.502500000000001"/>
    <n v="0"/>
    <n v="17.931601940099998"/>
    <n v="103.207030618"/>
    <n v="0"/>
    <n v="0"/>
    <n v="0"/>
    <n v="0"/>
    <n v="0"/>
    <n v="21.390547633200001"/>
  </r>
  <r>
    <n v="430522"/>
    <s v="ต.สร้างนางขาว"/>
    <n v="4305"/>
    <s v="อ.โพนพิสัย"/>
    <n v="43"/>
    <x v="8"/>
    <s v="Northeast"/>
    <s v="Northeast"/>
    <n v="81630.863922000004"/>
    <n v="51.019300000000001"/>
    <n v="0"/>
    <n v="17.8968200674"/>
    <n v="103.009905769"/>
    <n v="0"/>
    <n v="0"/>
    <n v="0"/>
    <n v="0"/>
    <n v="0"/>
    <n v="48.130284771299998"/>
  </r>
  <r>
    <n v="431502"/>
    <s v="ต.นาดี"/>
    <n v="4315"/>
    <s v="อ.เฝ้าไร่"/>
    <n v="43"/>
    <x v="8"/>
    <s v="Northeast"/>
    <s v="Northeast"/>
    <n v="561720.60141600005"/>
    <n v="351.07499999999999"/>
    <n v="0"/>
    <n v="18.004517709600002"/>
    <n v="103.366763382"/>
    <n v="118.97899627699999"/>
    <n v="2"/>
    <n v="0"/>
    <n v="0"/>
    <n v="0.21124575720700001"/>
    <n v="151.35309743900001"/>
  </r>
  <r>
    <n v="431505"/>
    <s v="ต.อุดมพร"/>
    <n v="4315"/>
    <s v="อ.เฝ้าไร่"/>
    <n v="43"/>
    <x v="8"/>
    <s v="Northeast"/>
    <s v="Northeast"/>
    <n v="675127.41164199996"/>
    <n v="421.95499999999998"/>
    <n v="0"/>
    <n v="17.889063521200001"/>
    <n v="103.357255991"/>
    <n v="0"/>
    <n v="0"/>
    <n v="0"/>
    <n v="0"/>
    <n v="0.59825794721500003"/>
    <n v="160.28125836000001"/>
  </r>
  <r>
    <n v="431601"/>
    <s v="ต.รัตนวาปี"/>
    <n v="4316"/>
    <s v="อ.รัตนวาปี"/>
    <n v="43"/>
    <x v="8"/>
    <s v="Northeast"/>
    <s v="Northeast"/>
    <n v="74274.348920100005"/>
    <n v="46.421500000000002"/>
    <n v="0"/>
    <n v="18.229302413100001"/>
    <n v="103.182170687"/>
    <n v="0"/>
    <n v="0"/>
    <n v="0"/>
    <n v="0"/>
    <n v="0"/>
    <n v="24.502576753500001"/>
  </r>
  <r>
    <n v="431604"/>
    <s v="ต.พระบาทนาสิงห์"/>
    <n v="4316"/>
    <s v="อ.รัตนวาปี"/>
    <n v="43"/>
    <x v="8"/>
    <s v="Northeast"/>
    <s v="Northeast"/>
    <n v="275958.48634499998"/>
    <n v="172.47399999999999"/>
    <n v="0"/>
    <n v="18.1615493157"/>
    <n v="103.21631652799999"/>
    <n v="27.506900787399999"/>
    <n v="0"/>
    <n v="0"/>
    <n v="0"/>
    <n v="0.54360018533700005"/>
    <n v="162.26499939000001"/>
  </r>
  <r>
    <n v="431605"/>
    <s v="ต.โพนแพง"/>
    <n v="4316"/>
    <s v="อ.รัตนวาปี"/>
    <n v="43"/>
    <x v="8"/>
    <s v="Northeast"/>
    <s v="Northeast"/>
    <n v="16494.4587359"/>
    <n v="10.308999999999999"/>
    <n v="0"/>
    <n v="18.2404924981"/>
    <n v="103.229895989"/>
    <n v="0"/>
    <n v="0"/>
    <n v="0"/>
    <n v="0"/>
    <n v="0"/>
    <n v="0"/>
  </r>
  <r>
    <n v="440102"/>
    <s v="ต.เขวา"/>
    <n v="4401"/>
    <s v="อ.เมืองมหาสารคาม"/>
    <n v="44"/>
    <x v="9"/>
    <s v="Northeast"/>
    <s v="Northeast"/>
    <n v="234069.39728"/>
    <n v="146.29300000000001"/>
    <n v="0"/>
    <n v="16.155915345699999"/>
    <n v="103.39263873"/>
    <n v="44.489799499500002"/>
    <n v="0"/>
    <n v="0"/>
    <n v="0"/>
    <n v="0"/>
    <n v="130.96136611700001"/>
  </r>
  <r>
    <n v="440103"/>
    <s v="ต.ท่าตูม"/>
    <n v="4401"/>
    <s v="อ.เมืองมหาสารคาม"/>
    <n v="44"/>
    <x v="9"/>
    <s v="Northeast"/>
    <s v="Northeast"/>
    <n v="2986136.2580800001"/>
    <n v="1866.34"/>
    <n v="0"/>
    <n v="16.162580423200001"/>
    <n v="103.44491250900001"/>
    <n v="436.61479949900001"/>
    <n v="0"/>
    <n v="0"/>
    <n v="0"/>
    <n v="1.8249929568100001"/>
    <n v="1745.4947035299999"/>
  </r>
  <r>
    <n v="440108"/>
    <s v="ต.แก่งเลิงจาน"/>
    <n v="4401"/>
    <s v="อ.เมืองมหาสารคาม"/>
    <n v="44"/>
    <x v="9"/>
    <s v="Northeast"/>
    <s v="Northeast"/>
    <n v="75867.250143700003"/>
    <n v="47.417000000000002"/>
    <n v="0"/>
    <n v="16.1397313923"/>
    <n v="103.22790016"/>
    <n v="0"/>
    <n v="0"/>
    <n v="0"/>
    <n v="0"/>
    <n v="1.16141137902E-2"/>
    <n v="44.0897281393"/>
  </r>
  <r>
    <n v="440109"/>
    <s v="ต.ท่าสองคอน"/>
    <n v="4401"/>
    <s v="อ.เมืองมหาสารคาม"/>
    <n v="44"/>
    <x v="9"/>
    <s v="Northeast"/>
    <s v="Northeast"/>
    <n v="36519.705017699998"/>
    <n v="22.8248"/>
    <n v="0"/>
    <n v="16.163578235700001"/>
    <n v="103.15006338000001"/>
    <n v="62.513401031500003"/>
    <n v="0"/>
    <n v="0"/>
    <n v="0"/>
    <n v="0"/>
    <n v="9.6165900230400005"/>
  </r>
  <r>
    <n v="440110"/>
    <s v="ต.ลาดพัฒนา"/>
    <n v="4401"/>
    <s v="อ.เมืองมหาสารคาม"/>
    <n v="44"/>
    <x v="9"/>
    <s v="Northeast"/>
    <s v="Northeast"/>
    <n v="3433280.9476899998"/>
    <n v="2145.8000000000002"/>
    <n v="0"/>
    <n v="16.208012606"/>
    <n v="103.42313907800001"/>
    <n v="312.211799622"/>
    <n v="4"/>
    <n v="0"/>
    <n v="0"/>
    <n v="6.7403005636900007E-2"/>
    <n v="1989.17611313"/>
  </r>
  <r>
    <n v="440112"/>
    <s v="ต.ห้วยแอ่ง"/>
    <n v="4401"/>
    <s v="อ.เมืองมหาสารคาม"/>
    <n v="44"/>
    <x v="9"/>
    <s v="Northeast"/>
    <s v="Northeast"/>
    <n v="373343.05766200001"/>
    <n v="233.339"/>
    <n v="0"/>
    <n v="16.130721154"/>
    <n v="103.449173798"/>
    <n v="0"/>
    <n v="1"/>
    <n v="0"/>
    <n v="0"/>
    <n v="0"/>
    <n v="225.78586424900001"/>
  </r>
  <r>
    <n v="440403"/>
    <s v="ต.มะค่า"/>
    <n v="4404"/>
    <s v="อ.กันทรวิชัย"/>
    <n v="44"/>
    <x v="9"/>
    <s v="Northeast"/>
    <s v="Northeast"/>
    <n v="5746850.6421999997"/>
    <n v="3591.78"/>
    <n v="0"/>
    <n v="16.248661905900001"/>
    <n v="103.365633468"/>
    <n v="500.79379653900003"/>
    <n v="7"/>
    <n v="0"/>
    <n v="0"/>
    <n v="0.40657338845300001"/>
    <n v="3288.7054810499999"/>
  </r>
  <r>
    <n v="440404"/>
    <s v="ต.ท่าขอนยาง"/>
    <n v="4404"/>
    <s v="อ.กันทรวิชัย"/>
    <n v="44"/>
    <x v="9"/>
    <s v="Northeast"/>
    <s v="Northeast"/>
    <n v="776392.98602499999"/>
    <n v="485.24599999999998"/>
    <n v="0"/>
    <n v="16.2373106977"/>
    <n v="103.29363061799999"/>
    <n v="77.653999328599994"/>
    <n v="0"/>
    <n v="0"/>
    <n v="0"/>
    <n v="0.133145350632"/>
    <n v="352.26973581300001"/>
  </r>
  <r>
    <n v="440406"/>
    <s v="ต.ขามเรียง"/>
    <n v="4404"/>
    <s v="อ.กันทรวิชัย"/>
    <n v="44"/>
    <x v="9"/>
    <s v="Northeast"/>
    <s v="Northeast"/>
    <n v="250820.14979600001"/>
    <n v="156.76300000000001"/>
    <n v="0"/>
    <n v="16.244683266799999"/>
    <n v="103.23654925"/>
    <n v="0"/>
    <n v="0"/>
    <n v="0"/>
    <n v="0"/>
    <n v="0"/>
    <n v="150.478975222"/>
  </r>
  <r>
    <n v="440410"/>
    <s v="ต.ขามเฒ่าพัฒนา"/>
    <n v="4404"/>
    <s v="อ.กันทรวิชัย"/>
    <n v="44"/>
    <x v="9"/>
    <s v="Northeast"/>
    <s v="Northeast"/>
    <n v="49477.934920799999"/>
    <n v="30.9237"/>
    <n v="0"/>
    <n v="16.273761310699999"/>
    <n v="103.319596562"/>
    <n v="0"/>
    <n v="0"/>
    <n v="0"/>
    <n v="0"/>
    <n v="0"/>
    <n v="21.182790279399999"/>
  </r>
  <r>
    <n v="450108"/>
    <s v="ต.สีแก้ว"/>
    <n v="4501"/>
    <s v="อ.เมืองร้อยเอ็ด"/>
    <n v="45"/>
    <x v="10"/>
    <s v="Northeast"/>
    <s v="Northeast"/>
    <n v="88182.338286800004"/>
    <n v="55.113999999999997"/>
    <n v="0"/>
    <n v="16.138703572499999"/>
    <n v="103.494291819"/>
    <n v="74.168701171899997"/>
    <n v="0"/>
    <n v="0"/>
    <n v="0"/>
    <n v="0"/>
    <n v="44.9672329307"/>
  </r>
  <r>
    <n v="450117"/>
    <s v="ต.หนองแก้ว"/>
    <n v="4501"/>
    <s v="อ.เมืองร้อยเอ็ด"/>
    <n v="45"/>
    <x v="10"/>
    <s v="Northeast"/>
    <s v="Northeast"/>
    <n v="148107.42616999999"/>
    <n v="92.567099999999996"/>
    <n v="0"/>
    <n v="15.9250600613"/>
    <n v="103.70141921"/>
    <n v="0"/>
    <n v="0"/>
    <n v="0"/>
    <n v="0"/>
    <n v="0.35779877248199998"/>
    <n v="90.399950981100005"/>
  </r>
  <r>
    <n v="450123"/>
    <s v="ต.แคนใหญ่"/>
    <n v="4501"/>
    <s v="อ.เมืองร้อยเอ็ด"/>
    <n v="45"/>
    <x v="10"/>
    <s v="Northeast"/>
    <s v="Northeast"/>
    <n v="124922.89336099999"/>
    <n v="78.076800000000006"/>
    <n v="0"/>
    <n v="15.894929793499999"/>
    <n v="103.67075747600001"/>
    <n v="0"/>
    <n v="0"/>
    <n v="0"/>
    <n v="0"/>
    <n v="6.7530386216300003E-2"/>
    <n v="77.338697433500002"/>
  </r>
  <r>
    <n v="450213"/>
    <s v="ต.ดงครั่งน้อย"/>
    <n v="4502"/>
    <s v="อ.เกษตรวิสัย"/>
    <n v="45"/>
    <x v="10"/>
    <s v="Northeast"/>
    <s v="Northeast"/>
    <n v="19606.402767299998"/>
    <n v="12.254"/>
    <n v="0"/>
    <n v="15.5120317629"/>
    <n v="103.60853849599999"/>
    <n v="0"/>
    <n v="0"/>
    <n v="0"/>
    <n v="0"/>
    <n v="0"/>
    <n v="0"/>
  </r>
  <r>
    <n v="450504"/>
    <s v="ต.ธวัชบุรี"/>
    <n v="4505"/>
    <s v="อ.ธวัชบุรี"/>
    <n v="45"/>
    <x v="10"/>
    <s v="Northeast"/>
    <s v="Northeast"/>
    <n v="4206575.3449299997"/>
    <n v="2629.11"/>
    <n v="0"/>
    <n v="16.116139545399999"/>
    <n v="103.81056492899999"/>
    <n v="446.58259964000001"/>
    <n v="0"/>
    <n v="0"/>
    <n v="0"/>
    <n v="2.41598573469"/>
    <n v="2467.3609857599999"/>
  </r>
  <r>
    <n v="450506"/>
    <s v="ต.อุ่มเม้า"/>
    <n v="4505"/>
    <s v="อ.ธวัชบุรี"/>
    <n v="45"/>
    <x v="10"/>
    <s v="Northeast"/>
    <s v="Northeast"/>
    <n v="359108.23861"/>
    <n v="224.44300000000001"/>
    <n v="0"/>
    <n v="16.0250633112"/>
    <n v="103.774635257"/>
    <n v="0"/>
    <n v="0"/>
    <n v="0"/>
    <n v="0"/>
    <n v="0"/>
    <n v="54.158425658900001"/>
  </r>
  <r>
    <n v="450510"/>
    <s v="ต.เขวาทุ่ง"/>
    <n v="4505"/>
    <s v="อ.ธวัชบุรี"/>
    <n v="45"/>
    <x v="10"/>
    <s v="Northeast"/>
    <s v="Northeast"/>
    <n v="329427.38209000003"/>
    <n v="205.892"/>
    <n v="0"/>
    <n v="15.944856081699999"/>
    <n v="103.759444227"/>
    <n v="0"/>
    <n v="0"/>
    <n v="0"/>
    <n v="0"/>
    <n v="0"/>
    <n v="204.589591891"/>
  </r>
  <r>
    <n v="450515"/>
    <s v="ต.ไพศาล"/>
    <n v="4505"/>
    <s v="อ.ธวัชบุรี"/>
    <n v="45"/>
    <x v="10"/>
    <s v="Northeast"/>
    <s v="Northeast"/>
    <n v="58834.1737287"/>
    <n v="36.7714"/>
    <n v="0"/>
    <n v="16.023828604799998"/>
    <n v="103.81545984900001"/>
    <n v="0"/>
    <n v="1"/>
    <n v="0"/>
    <n v="0"/>
    <n v="0"/>
    <n v="8.5782899856599997"/>
  </r>
  <r>
    <n v="450522"/>
    <s v="ต.ราชธานี"/>
    <n v="4505"/>
    <s v="อ.ธวัชบุรี"/>
    <n v="45"/>
    <x v="10"/>
    <s v="Northeast"/>
    <s v="Northeast"/>
    <n v="33031.115152500002"/>
    <n v="20.644400000000001"/>
    <n v="0"/>
    <n v="15.9536125241"/>
    <n v="103.716020059"/>
    <n v="0"/>
    <n v="0"/>
    <n v="0"/>
    <n v="0"/>
    <n v="0"/>
    <n v="20.530700683599999"/>
  </r>
  <r>
    <n v="450524"/>
    <s v="ต.หนองพอก"/>
    <n v="4505"/>
    <s v="อ.ธวัชบุรี"/>
    <n v="45"/>
    <x v="10"/>
    <s v="Northeast"/>
    <s v="Northeast"/>
    <n v="82532.773479099997"/>
    <n v="51.582999999999998"/>
    <n v="0"/>
    <n v="16.096810636400001"/>
    <n v="103.758514421"/>
    <n v="0"/>
    <n v="0"/>
    <n v="0"/>
    <n v="0"/>
    <n v="0"/>
    <n v="18.650419235200001"/>
  </r>
  <r>
    <n v="450601"/>
    <s v="ต.พนมไพร"/>
    <n v="4506"/>
    <s v="อ.พนมไพร"/>
    <n v="45"/>
    <x v="10"/>
    <s v="Northeast"/>
    <s v="Northeast"/>
    <n v="447775.174527"/>
    <n v="279.85899999999998"/>
    <n v="0"/>
    <n v="15.686296050999999"/>
    <n v="104.119226934"/>
    <n v="85.072998046899997"/>
    <n v="3"/>
    <n v="0"/>
    <n v="0"/>
    <n v="0.19661574589299999"/>
    <n v="229.126441121"/>
  </r>
  <r>
    <n v="450602"/>
    <s v="ต.แสนสุข"/>
    <n v="4506"/>
    <s v="อ.พนมไพร"/>
    <n v="45"/>
    <x v="10"/>
    <s v="Northeast"/>
    <s v="Northeast"/>
    <n v="1271209.5117899999"/>
    <n v="794.50599999999997"/>
    <n v="0"/>
    <n v="15.7429668929"/>
    <n v="104.097915825"/>
    <n v="0"/>
    <n v="0"/>
    <n v="0"/>
    <n v="0"/>
    <n v="0.34869953327800002"/>
    <n v="692.36283612299997"/>
  </r>
  <r>
    <n v="450603"/>
    <s v="ต.กุดน้ำใส"/>
    <n v="4506"/>
    <s v="อ.พนมไพร"/>
    <n v="45"/>
    <x v="10"/>
    <s v="Northeast"/>
    <s v="Northeast"/>
    <n v="192286.40194099999"/>
    <n v="120.179"/>
    <n v="0"/>
    <n v="15.7619524217"/>
    <n v="104.067797513"/>
    <n v="88.130203247099999"/>
    <n v="0"/>
    <n v="0"/>
    <n v="0"/>
    <n v="0"/>
    <n v="118.762782335"/>
  </r>
  <r>
    <n v="450605"/>
    <s v="ต.โพธิ์ใหญ่"/>
    <n v="4506"/>
    <s v="อ.พนมไพร"/>
    <n v="45"/>
    <x v="10"/>
    <s v="Northeast"/>
    <s v="Northeast"/>
    <n v="2343178.7198299998"/>
    <n v="1464.49"/>
    <n v="0"/>
    <n v="15.7570822948"/>
    <n v="104.017063415"/>
    <n v="396.80840301500001"/>
    <n v="1"/>
    <n v="0"/>
    <n v="0"/>
    <n v="0.18107036872500001"/>
    <n v="1391.0786323499999"/>
  </r>
  <r>
    <n v="450612"/>
    <s v="ต.นานวล"/>
    <n v="4506"/>
    <s v="อ.พนมไพร"/>
    <n v="45"/>
    <x v="10"/>
    <s v="Northeast"/>
    <s v="Northeast"/>
    <n v="47897.581505900002"/>
    <n v="29.936"/>
    <n v="0"/>
    <n v="15.639375040199999"/>
    <n v="104.124832762"/>
    <n v="74.471298217799998"/>
    <n v="0"/>
    <n v="0"/>
    <n v="0"/>
    <n v="0"/>
    <n v="29.7360091209"/>
  </r>
  <r>
    <n v="450613"/>
    <s v="ต.คำไฮ"/>
    <n v="4506"/>
    <s v="อ.พนมไพร"/>
    <n v="45"/>
    <x v="10"/>
    <s v="Northeast"/>
    <s v="Northeast"/>
    <n v="1909571.5952999999"/>
    <n v="1193.48"/>
    <n v="0"/>
    <n v="15.638585855500001"/>
    <n v="104.160022023"/>
    <n v="85.999198913599997"/>
    <n v="0"/>
    <n v="0"/>
    <n v="0"/>
    <n v="1.69284694902"/>
    <n v="915.92628419100004"/>
  </r>
  <r>
    <n v="450614"/>
    <s v="ต.สระแก้ว"/>
    <n v="4506"/>
    <s v="อ.พนมไพร"/>
    <n v="45"/>
    <x v="10"/>
    <s v="Northeast"/>
    <s v="Northeast"/>
    <n v="62371.770856900002"/>
    <n v="38.982399999999998"/>
    <n v="0"/>
    <n v="15.7046097315"/>
    <n v="104.080952591"/>
    <n v="0"/>
    <n v="0"/>
    <n v="0"/>
    <n v="0"/>
    <n v="0"/>
    <n v="35.249019861199997"/>
  </r>
  <r>
    <n v="450617"/>
    <s v="ต.ชานุวรรณ"/>
    <n v="4506"/>
    <s v="อ.พนมไพร"/>
    <n v="45"/>
    <x v="10"/>
    <s v="Northeast"/>
    <s v="Northeast"/>
    <n v="84900.684567799995"/>
    <n v="53.062899999999999"/>
    <n v="0"/>
    <n v="15.8030873076"/>
    <n v="104.087443705"/>
    <n v="0"/>
    <n v="0"/>
    <n v="0"/>
    <n v="0"/>
    <n v="9.49889903343E-3"/>
    <n v="49.960431065400002"/>
  </r>
  <r>
    <n v="450701"/>
    <s v="ต.แวง"/>
    <n v="4507"/>
    <s v="อ.โพนทอง"/>
    <n v="45"/>
    <x v="10"/>
    <s v="Northeast"/>
    <s v="Northeast"/>
    <n v="46271.494155100001"/>
    <n v="28.919699999999999"/>
    <n v="0"/>
    <n v="16.328833990300001"/>
    <n v="103.983554489"/>
    <n v="0"/>
    <n v="0"/>
    <n v="0"/>
    <n v="0"/>
    <n v="0"/>
    <n v="0"/>
  </r>
  <r>
    <n v="450702"/>
    <s v="ต.โคกกกม่วง"/>
    <n v="4507"/>
    <s v="อ.โพนทอง"/>
    <n v="45"/>
    <x v="10"/>
    <s v="Northeast"/>
    <s v="Northeast"/>
    <n v="65360.6112287"/>
    <n v="40.8504"/>
    <n v="0"/>
    <n v="16.1805052721"/>
    <n v="104.03001856900001"/>
    <n v="0"/>
    <n v="0"/>
    <n v="0"/>
    <n v="0"/>
    <n v="0"/>
    <n v="29.301247238599998"/>
  </r>
  <r>
    <n v="450704"/>
    <s v="ต.สว่าง"/>
    <n v="4507"/>
    <s v="อ.โพนทอง"/>
    <n v="45"/>
    <x v="10"/>
    <s v="Northeast"/>
    <s v="Northeast"/>
    <n v="75361.006222900003"/>
    <n v="47.1006"/>
    <n v="0"/>
    <n v="16.222117510299999"/>
    <n v="104.008871644"/>
    <n v="0"/>
    <n v="0"/>
    <n v="0"/>
    <n v="0"/>
    <n v="0"/>
    <n v="46.3708584309"/>
  </r>
  <r>
    <n v="450705"/>
    <s v="ต.หนองใหญ่"/>
    <n v="4507"/>
    <s v="อ.โพนทอง"/>
    <n v="45"/>
    <x v="10"/>
    <s v="Northeast"/>
    <s v="Northeast"/>
    <n v="61688.805904100001"/>
    <n v="38.555500000000002"/>
    <n v="0"/>
    <n v="16.400892784100002"/>
    <n v="103.997703788"/>
    <n v="0"/>
    <n v="1"/>
    <n v="0"/>
    <n v="0"/>
    <n v="4.0007078547200002E-2"/>
    <n v="12.5466003418"/>
  </r>
  <r>
    <n v="450707"/>
    <s v="ต.โนนชัยศรี"/>
    <n v="4507"/>
    <s v="อ.โพนทอง"/>
    <n v="45"/>
    <x v="10"/>
    <s v="Northeast"/>
    <s v="Northeast"/>
    <n v="12779.1684496"/>
    <n v="7.98698"/>
    <n v="0"/>
    <n v="16.214112802999999"/>
    <n v="103.95677985899999"/>
    <n v="0"/>
    <n v="0"/>
    <n v="0"/>
    <n v="0"/>
    <n v="0"/>
    <n v="7.9376901388199999"/>
  </r>
  <r>
    <n v="450712"/>
    <s v="ต.สระนกแก้ว"/>
    <n v="4507"/>
    <s v="อ.โพนทอง"/>
    <n v="45"/>
    <x v="10"/>
    <s v="Northeast"/>
    <s v="Northeast"/>
    <n v="15751.825547599999"/>
    <n v="9.8448899999999995"/>
    <n v="0"/>
    <n v="16.264671782899999"/>
    <n v="103.945025833"/>
    <n v="0"/>
    <n v="0"/>
    <n v="0"/>
    <n v="0"/>
    <n v="0"/>
    <n v="9.7839743122500007"/>
  </r>
  <r>
    <n v="450713"/>
    <s v="ต.วังสามัคคี"/>
    <n v="4507"/>
    <s v="อ.โพนทอง"/>
    <n v="45"/>
    <x v="10"/>
    <s v="Northeast"/>
    <s v="Northeast"/>
    <n v="67523.541347999999"/>
    <n v="42.202199999999998"/>
    <n v="0"/>
    <n v="16.267273835499999"/>
    <n v="104.04061431"/>
    <n v="337.88900756800001"/>
    <n v="0"/>
    <n v="0"/>
    <n v="0"/>
    <n v="5.7433803149100002E-2"/>
    <n v="12.4846556634"/>
  </r>
  <r>
    <n v="450805"/>
    <s v="ต.สะอาด"/>
    <n v="4508"/>
    <s v="อ.โพธิ์ชัย"/>
    <n v="45"/>
    <x v="10"/>
    <s v="Northeast"/>
    <s v="Northeast"/>
    <n v="10324068.751"/>
    <n v="6452.54"/>
    <n v="0"/>
    <n v="16.2146789156"/>
    <n v="103.761527383"/>
    <n v="1380.1396064800001"/>
    <n v="5"/>
    <n v="0"/>
    <n v="0"/>
    <n v="5.11460936826"/>
    <n v="6214.6223258999999"/>
  </r>
  <r>
    <n v="450807"/>
    <s v="ต.หนองตาไก้"/>
    <n v="4508"/>
    <s v="อ.โพธิ์ชัย"/>
    <n v="45"/>
    <x v="10"/>
    <s v="Northeast"/>
    <s v="Northeast"/>
    <n v="103487.66203000001"/>
    <n v="64.6798"/>
    <n v="0"/>
    <n v="16.2587051993"/>
    <n v="103.76260200900001"/>
    <n v="0"/>
    <n v="1"/>
    <n v="0"/>
    <n v="0"/>
    <n v="0"/>
    <n v="62.768826231399999"/>
  </r>
  <r>
    <n v="450808"/>
    <s v="ต.ดอนโอง"/>
    <n v="4508"/>
    <s v="อ.โพธิ์ชัย"/>
    <n v="45"/>
    <x v="10"/>
    <s v="Northeast"/>
    <s v="Northeast"/>
    <n v="4309377.9120100001"/>
    <n v="2693.36"/>
    <n v="0"/>
    <n v="16.2048980426"/>
    <n v="103.82522738599999"/>
    <n v="455.356895447"/>
    <n v="1"/>
    <n v="0"/>
    <n v="0"/>
    <n v="2.6088664653300002"/>
    <n v="2569.38009453"/>
  </r>
  <r>
    <n v="451001"/>
    <s v="ต.กลาง"/>
    <n v="4510"/>
    <s v="อ.เสลภูมิ"/>
    <n v="45"/>
    <x v="10"/>
    <s v="Northeast"/>
    <s v="Northeast"/>
    <n v="425268.86066599999"/>
    <n v="265.79300000000001"/>
    <n v="0"/>
    <n v="16.023429453599999"/>
    <n v="103.926718628"/>
    <n v="291.60900878899997"/>
    <n v="0"/>
    <n v="0"/>
    <n v="0"/>
    <n v="7.4147897418100003E-2"/>
    <n v="247.36526063599999"/>
  </r>
  <r>
    <n v="451002"/>
    <s v="ต.นางาม"/>
    <n v="4510"/>
    <s v="อ.เสลภูมิ"/>
    <n v="45"/>
    <x v="10"/>
    <s v="Northeast"/>
    <s v="Northeast"/>
    <n v="37886580.922499999"/>
    <n v="23679.1"/>
    <n v="0"/>
    <n v="15.8573573413"/>
    <n v="104.004373839"/>
    <n v="3458.7946949000002"/>
    <n v="26"/>
    <n v="0"/>
    <n v="0"/>
    <n v="15.8387209438"/>
    <n v="22345.742324800001"/>
  </r>
  <r>
    <n v="451003"/>
    <s v="ต.เมืองไพร"/>
    <n v="4510"/>
    <s v="อ.เสลภูมิ"/>
    <n v="45"/>
    <x v="10"/>
    <s v="Northeast"/>
    <s v="Northeast"/>
    <n v="605882.49248400005"/>
    <n v="378.67700000000002"/>
    <n v="0"/>
    <n v="15.9879251821"/>
    <n v="104.00116745699999"/>
    <n v="58.707500457800002"/>
    <n v="0"/>
    <n v="0"/>
    <n v="0"/>
    <n v="0"/>
    <n v="208.87379455600001"/>
  </r>
  <r>
    <n v="451005"/>
    <s v="ต.นาเมือง"/>
    <n v="4510"/>
    <s v="อ.เสลภูมิ"/>
    <n v="45"/>
    <x v="10"/>
    <s v="Northeast"/>
    <s v="Northeast"/>
    <n v="1287261.35149"/>
    <n v="804.53800000000001"/>
    <n v="0"/>
    <n v="16.079377514800001"/>
    <n v="103.941167673"/>
    <n v="164.156005859"/>
    <n v="0"/>
    <n v="0"/>
    <n v="0"/>
    <n v="0"/>
    <n v="622.23652243599997"/>
  </r>
  <r>
    <n v="451006"/>
    <s v="ต.วังหลวง"/>
    <n v="4510"/>
    <s v="อ.เสลภูมิ"/>
    <n v="45"/>
    <x v="10"/>
    <s v="Northeast"/>
    <s v="Northeast"/>
    <n v="1086213.8052099999"/>
    <n v="678.88400000000001"/>
    <n v="0"/>
    <n v="16.090082071400001"/>
    <n v="103.99556887"/>
    <n v="65.709999084499998"/>
    <n v="1"/>
    <n v="0"/>
    <n v="0"/>
    <n v="0.75545844276700003"/>
    <n v="325.10781097400002"/>
  </r>
  <r>
    <n v="451007"/>
    <s v="ต.ท่าม่วง"/>
    <n v="4510"/>
    <s v="อ.เสลภูมิ"/>
    <n v="45"/>
    <x v="10"/>
    <s v="Northeast"/>
    <s v="Northeast"/>
    <n v="2296013.9338500001"/>
    <n v="1435.01"/>
    <n v="0"/>
    <n v="16.123844894800001"/>
    <n v="103.892894117"/>
    <n v="365.30090332100002"/>
    <n v="2"/>
    <n v="0"/>
    <n v="0"/>
    <n v="3.8785470292899998E-2"/>
    <n v="1305.8024899899999"/>
  </r>
  <r>
    <n v="451008"/>
    <s v="ต.ขวาว"/>
    <n v="4510"/>
    <s v="อ.เสลภูมิ"/>
    <n v="45"/>
    <x v="10"/>
    <s v="Northeast"/>
    <s v="Northeast"/>
    <n v="13315827.632200001"/>
    <n v="8322.39"/>
    <n v="0"/>
    <n v="15.946627936600001"/>
    <n v="103.985542868"/>
    <n v="1116.67188644"/>
    <n v="11"/>
    <n v="0"/>
    <n v="0"/>
    <n v="6.35756315162"/>
    <n v="5955.3774871799997"/>
  </r>
  <r>
    <n v="451010"/>
    <s v="ต.ภูเงิน"/>
    <n v="4510"/>
    <s v="อ.เสลภูมิ"/>
    <n v="45"/>
    <x v="10"/>
    <s v="Northeast"/>
    <s v="Northeast"/>
    <n v="3202807.4422900002"/>
    <n v="2001.75"/>
    <n v="0"/>
    <n v="16.042231973500002"/>
    <n v="104.077540935"/>
    <n v="340.02620315500002"/>
    <n v="2"/>
    <n v="0"/>
    <n v="0"/>
    <n v="0.119551915831"/>
    <n v="239.42378711699999"/>
  </r>
  <r>
    <n v="451011"/>
    <s v="ต.เกาะแก้ว"/>
    <n v="4510"/>
    <s v="อ.เสลภูมิ"/>
    <n v="45"/>
    <x v="10"/>
    <s v="Northeast"/>
    <s v="Northeast"/>
    <n v="4485606.82228"/>
    <n v="2803.5"/>
    <n v="0"/>
    <n v="16.128501788299999"/>
    <n v="103.84525243"/>
    <n v="519.27070617599998"/>
    <n v="1"/>
    <n v="0"/>
    <n v="0"/>
    <n v="1.8949682406499999"/>
    <n v="2569.1430597399999"/>
  </r>
  <r>
    <n v="451012"/>
    <s v="ต.นาเลิง"/>
    <n v="4510"/>
    <s v="อ.เสลภูมิ"/>
    <n v="45"/>
    <x v="10"/>
    <s v="Northeast"/>
    <s v="Northeast"/>
    <n v="4423412.9353700001"/>
    <n v="2764.63"/>
    <n v="0"/>
    <n v="15.961369686199999"/>
    <n v="103.933008517"/>
    <n v="373.29569625900001"/>
    <n v="2"/>
    <n v="0"/>
    <n v="0"/>
    <n v="1.4950476296899999"/>
    <n v="2641.8876037599998"/>
  </r>
  <r>
    <n v="451013"/>
    <s v="ต.เหล่าน้อย"/>
    <n v="4510"/>
    <s v="อ.เสลภูมิ"/>
    <n v="45"/>
    <x v="10"/>
    <s v="Northeast"/>
    <s v="Northeast"/>
    <n v="1065291.7171199999"/>
    <n v="665.80700000000002"/>
    <n v="0"/>
    <n v="16.089025779499998"/>
    <n v="104.03991836100001"/>
    <n v="0"/>
    <n v="3"/>
    <n v="0"/>
    <n v="0"/>
    <n v="0.44781631796900001"/>
    <n v="187.443926334"/>
  </r>
  <r>
    <n v="451014"/>
    <s v="ต.ศรีวิสัย"/>
    <n v="4510"/>
    <s v="อ.เสลภูมิ"/>
    <n v="45"/>
    <x v="10"/>
    <s v="Northeast"/>
    <s v="Northeast"/>
    <n v="307959.450985"/>
    <n v="192.47499999999999"/>
    <n v="0"/>
    <n v="16.142366363600001"/>
    <n v="104.026986163"/>
    <n v="0"/>
    <n v="0"/>
    <n v="0"/>
    <n v="0"/>
    <n v="0"/>
    <n v="70.932749390599994"/>
  </r>
  <r>
    <n v="451018"/>
    <s v="ต.บึงเกลือ"/>
    <n v="4510"/>
    <s v="อ.เสลภูมิ"/>
    <n v="45"/>
    <x v="10"/>
    <s v="Northeast"/>
    <s v="Northeast"/>
    <n v="5521435.29232"/>
    <n v="3450.9"/>
    <n v="0"/>
    <n v="16.018844954399999"/>
    <n v="104.021466437"/>
    <n v="354.73179626500001"/>
    <n v="4"/>
    <n v="0"/>
    <n v="0"/>
    <n v="1.23461688615"/>
    <n v="471.14594316500001"/>
  </r>
  <r>
    <n v="451108"/>
    <s v="ต.ทุ่งหลวง"/>
    <n v="4511"/>
    <s v="อ.สุวรรณภูมิ"/>
    <n v="45"/>
    <x v="10"/>
    <s v="Northeast"/>
    <s v="Northeast"/>
    <n v="26866.214625199998"/>
    <n v="16.791399999999999"/>
    <n v="0"/>
    <n v="15.480863495299999"/>
    <n v="103.713477122"/>
    <n v="0"/>
    <n v="0"/>
    <n v="0"/>
    <n v="0"/>
    <n v="0"/>
    <n v="7.0806601047499997"/>
  </r>
  <r>
    <n v="451113"/>
    <s v="ต.ทุ่งกุลา"/>
    <n v="4511"/>
    <s v="อ.สุวรรณภูมิ"/>
    <n v="45"/>
    <x v="10"/>
    <s v="Northeast"/>
    <s v="Northeast"/>
    <n v="151784.474942"/>
    <n v="94.865300000000005"/>
    <n v="0"/>
    <n v="15.476593657700001"/>
    <n v="103.808177122"/>
    <n v="0"/>
    <n v="0"/>
    <n v="0"/>
    <n v="0"/>
    <n v="1.88124279303E-2"/>
    <n v="0"/>
  </r>
  <r>
    <n v="451301"/>
    <s v="ต.โพนทราย"/>
    <n v="4513"/>
    <s v="อ.โพนทราย"/>
    <n v="45"/>
    <x v="10"/>
    <s v="Northeast"/>
    <s v="Northeast"/>
    <n v="87257.994248999996"/>
    <n v="54.536200000000001"/>
    <n v="0"/>
    <n v="15.495772409200001"/>
    <n v="104.005034503"/>
    <n v="0"/>
    <n v="0"/>
    <n v="0"/>
    <n v="0"/>
    <n v="0"/>
    <n v="34.173774282899998"/>
  </r>
  <r>
    <n v="451302"/>
    <s v="ต.สามขา"/>
    <n v="4513"/>
    <s v="อ.โพนทราย"/>
    <n v="45"/>
    <x v="10"/>
    <s v="Northeast"/>
    <s v="Northeast"/>
    <n v="171344.97832699999"/>
    <n v="107.09099999999999"/>
    <n v="0"/>
    <n v="15.454127356800001"/>
    <n v="103.91149303900001"/>
    <n v="0"/>
    <n v="0"/>
    <n v="0"/>
    <n v="0"/>
    <n v="0"/>
    <n v="1.94439005852"/>
  </r>
  <r>
    <n v="451303"/>
    <s v="ต.ศรีสว่าง"/>
    <n v="4513"/>
    <s v="อ.โพนทราย"/>
    <n v="45"/>
    <x v="10"/>
    <s v="Northeast"/>
    <s v="Northeast"/>
    <n v="41627.921270899998"/>
    <n v="26.017499999999998"/>
    <n v="0"/>
    <n v="15.5328865869"/>
    <n v="103.86853713000001"/>
    <n v="0"/>
    <n v="0"/>
    <n v="0"/>
    <n v="0"/>
    <n v="0"/>
    <n v="25.861900329600001"/>
  </r>
  <r>
    <n v="451304"/>
    <s v="ต.ยางคำ"/>
    <n v="4513"/>
    <s v="อ.โพนทราย"/>
    <n v="45"/>
    <x v="10"/>
    <s v="Northeast"/>
    <s v="Northeast"/>
    <n v="18955.067101000001"/>
    <n v="11.8469"/>
    <n v="0"/>
    <n v="15.442374362800001"/>
    <n v="103.97132829"/>
    <n v="0"/>
    <n v="0"/>
    <n v="0"/>
    <n v="0"/>
    <n v="0"/>
    <n v="0"/>
  </r>
  <r>
    <n v="451305"/>
    <s v="ต.ท่าหาดยาว"/>
    <n v="4513"/>
    <s v="อ.โพนทราย"/>
    <n v="45"/>
    <x v="10"/>
    <s v="Northeast"/>
    <s v="Northeast"/>
    <n v="31201.209748000001"/>
    <n v="19.500800000000002"/>
    <n v="0"/>
    <n v="15.4902201006"/>
    <n v="103.889023954"/>
    <n v="0"/>
    <n v="0"/>
    <n v="0"/>
    <n v="0"/>
    <n v="0"/>
    <n v="11.339210033400001"/>
  </r>
  <r>
    <n v="451401"/>
    <s v="ต.อาจสามารถ"/>
    <n v="4514"/>
    <s v="อ.อาจสามารถ"/>
    <n v="45"/>
    <x v="10"/>
    <s v="Northeast"/>
    <s v="Northeast"/>
    <n v="281643.98492700001"/>
    <n v="176.02699999999999"/>
    <n v="0"/>
    <n v="15.848424549900001"/>
    <n v="103.87667879999999"/>
    <n v="0"/>
    <n v="0"/>
    <n v="0"/>
    <n v="0"/>
    <n v="0"/>
    <n v="173.33925576999999"/>
  </r>
  <r>
    <n v="451402"/>
    <s v="ต.โพนเมือง"/>
    <n v="4514"/>
    <s v="อ.อาจสามารถ"/>
    <n v="45"/>
    <x v="10"/>
    <s v="Northeast"/>
    <s v="Northeast"/>
    <n v="1986150.8512599999"/>
    <n v="1241.3399999999999"/>
    <n v="0"/>
    <n v="15.9071319294"/>
    <n v="103.879568296"/>
    <n v="340.84368896500001"/>
    <n v="0"/>
    <n v="0"/>
    <n v="0"/>
    <n v="0.84155851260600001"/>
    <n v="1168.3292026500001"/>
  </r>
  <r>
    <n v="451403"/>
    <s v="ต.บ้านแจ้ง"/>
    <n v="4514"/>
    <s v="อ.อาจสามารถ"/>
    <n v="45"/>
    <x v="10"/>
    <s v="Northeast"/>
    <s v="Northeast"/>
    <n v="1786844.8632700001"/>
    <n v="1116.78"/>
    <n v="0"/>
    <n v="15.848053972300001"/>
    <n v="103.955660185"/>
    <n v="87.925003051800005"/>
    <n v="1"/>
    <n v="0"/>
    <n v="0"/>
    <n v="2.1429592254599998"/>
    <n v="1042.36771393"/>
  </r>
  <r>
    <n v="451404"/>
    <s v="ต.หน่อม"/>
    <n v="4514"/>
    <s v="อ.อาจสามารถ"/>
    <n v="45"/>
    <x v="10"/>
    <s v="Northeast"/>
    <s v="Northeast"/>
    <n v="2297606.1447299998"/>
    <n v="1436"/>
    <n v="0"/>
    <n v="15.807426962599999"/>
    <n v="103.955472661"/>
    <n v="328.7707901"/>
    <n v="3"/>
    <n v="0"/>
    <n v="0"/>
    <n v="2.00390644309"/>
    <n v="1313.6035652200001"/>
  </r>
  <r>
    <n v="451405"/>
    <s v="ต.หนองหมื่นถ่าน"/>
    <n v="4514"/>
    <s v="อ.อาจสามารถ"/>
    <n v="45"/>
    <x v="10"/>
    <s v="Northeast"/>
    <s v="Northeast"/>
    <n v="296741.10564299999"/>
    <n v="185.46299999999999"/>
    <n v="0"/>
    <n v="15.767852897499999"/>
    <n v="103.909885273"/>
    <n v="0"/>
    <n v="0"/>
    <n v="0"/>
    <n v="0"/>
    <n v="0"/>
    <n v="164.71149921400001"/>
  </r>
  <r>
    <n v="451406"/>
    <s v="ต.หนองขาม"/>
    <n v="4514"/>
    <s v="อ.อาจสามารถ"/>
    <n v="45"/>
    <x v="10"/>
    <s v="Northeast"/>
    <s v="Northeast"/>
    <n v="714037.11118699994"/>
    <n v="446.27300000000002"/>
    <n v="0"/>
    <n v="15.7929532006"/>
    <n v="103.872930884"/>
    <n v="143.96099853499999"/>
    <n v="0"/>
    <n v="0"/>
    <n v="0"/>
    <n v="0"/>
    <n v="436.92321395900001"/>
  </r>
  <r>
    <n v="451409"/>
    <s v="ต.ขี้เหล็ก"/>
    <n v="4514"/>
    <s v="อ.อาจสามารถ"/>
    <n v="45"/>
    <x v="10"/>
    <s v="Northeast"/>
    <s v="Northeast"/>
    <n v="13451.234421499999"/>
    <n v="8.4070199999999993"/>
    <n v="0"/>
    <n v="15.9098602621"/>
    <n v="103.812720437"/>
    <n v="0"/>
    <n v="0"/>
    <n v="0"/>
    <n v="0"/>
    <n v="0"/>
    <n v="8.3175601959200005"/>
  </r>
  <r>
    <n v="451410"/>
    <s v="ต.บ้านดู่"/>
    <n v="4514"/>
    <s v="อ.อาจสามารถ"/>
    <n v="45"/>
    <x v="10"/>
    <s v="Northeast"/>
    <s v="Northeast"/>
    <n v="605196.94302899996"/>
    <n v="378.24799999999999"/>
    <n v="0"/>
    <n v="15.887088655299999"/>
    <n v="103.728277879"/>
    <n v="45.5512008667"/>
    <n v="0"/>
    <n v="0"/>
    <n v="0"/>
    <n v="0.33338168141500002"/>
    <n v="370.92168140400003"/>
  </r>
  <r>
    <n v="451502"/>
    <s v="ต.ชุมพร"/>
    <n v="4515"/>
    <s v="อ.เมยวดี"/>
    <n v="45"/>
    <x v="10"/>
    <s v="Northeast"/>
    <s v="Northeast"/>
    <n v="110653.73422"/>
    <n v="69.158600000000007"/>
    <n v="0"/>
    <n v="16.3416412889"/>
    <n v="104.067275944"/>
    <n v="0"/>
    <n v="0"/>
    <n v="0"/>
    <n v="0"/>
    <n v="0"/>
    <n v="23.2043805122"/>
  </r>
  <r>
    <n v="451701"/>
    <s v="ต.ดินดำ"/>
    <n v="4517"/>
    <s v="อ.จังหาร"/>
    <n v="45"/>
    <x v="10"/>
    <s v="Northeast"/>
    <s v="Northeast"/>
    <n v="5450079.1457799999"/>
    <n v="3406.3"/>
    <n v="0"/>
    <n v="16.197328715299999"/>
    <n v="103.693161155"/>
    <n v="757.44000244100005"/>
    <n v="1"/>
    <n v="0"/>
    <n v="0"/>
    <n v="0.813486123512"/>
    <n v="3288.3737092800002"/>
  </r>
  <r>
    <n v="451703"/>
    <s v="ต.ม่วงลาด"/>
    <n v="4517"/>
    <s v="อ.จังหาร"/>
    <n v="45"/>
    <x v="10"/>
    <s v="Northeast"/>
    <s v="Northeast"/>
    <n v="3826432.6152900001"/>
    <n v="2391.52"/>
    <n v="0"/>
    <n v="16.2034303754"/>
    <n v="103.54170669600001"/>
    <n v="319.42630004900002"/>
    <n v="2"/>
    <n v="0"/>
    <n v="0"/>
    <n v="1.3412702062999999"/>
    <n v="2138.3469753300001"/>
  </r>
  <r>
    <n v="451704"/>
    <s v="ต.จังหาร"/>
    <n v="4517"/>
    <s v="อ.จังหาร"/>
    <n v="45"/>
    <x v="10"/>
    <s v="Northeast"/>
    <s v="Northeast"/>
    <n v="299675.94759300002"/>
    <n v="187.297"/>
    <n v="0"/>
    <n v="16.140405943699999"/>
    <n v="103.577865217"/>
    <n v="0"/>
    <n v="0"/>
    <n v="0"/>
    <n v="0"/>
    <n v="0"/>
    <n v="175.66589736899999"/>
  </r>
  <r>
    <n v="451705"/>
    <s v="ต.ดงสิงห์"/>
    <n v="4517"/>
    <s v="อ.จังหาร"/>
    <n v="45"/>
    <x v="10"/>
    <s v="Northeast"/>
    <s v="Northeast"/>
    <n v="449261.02491199999"/>
    <n v="280.78800000000001"/>
    <n v="0"/>
    <n v="16.178477882100001"/>
    <n v="103.580451025"/>
    <n v="0"/>
    <n v="0"/>
    <n v="0"/>
    <n v="0"/>
    <n v="5.0389757191200001E-2"/>
    <n v="254.74852049399999"/>
  </r>
  <r>
    <n v="451707"/>
    <s v="ต.ผักแว่น"/>
    <n v="4517"/>
    <s v="อ.จังหาร"/>
    <n v="45"/>
    <x v="10"/>
    <s v="Northeast"/>
    <s v="Northeast"/>
    <n v="829508.214897"/>
    <n v="518.44299999999998"/>
    <n v="0"/>
    <n v="16.1737975345"/>
    <n v="103.53434333"/>
    <n v="196.28900146500001"/>
    <n v="2"/>
    <n v="0"/>
    <n v="0"/>
    <n v="1.15062803689E-2"/>
    <n v="415.17901938400001"/>
  </r>
  <r>
    <n v="451708"/>
    <s v="ต.แสนชาติ"/>
    <n v="4517"/>
    <s v="อ.จังหาร"/>
    <n v="45"/>
    <x v="10"/>
    <s v="Northeast"/>
    <s v="Northeast"/>
    <n v="493819.73062699998"/>
    <n v="308.637"/>
    <n v="0"/>
    <n v="16.1784431323"/>
    <n v="103.63953241900001"/>
    <n v="0"/>
    <n v="0"/>
    <n v="0"/>
    <n v="0"/>
    <n v="3.2070943092800001E-2"/>
    <n v="275.72915548100002"/>
  </r>
  <r>
    <n v="451801"/>
    <s v="ต.เชียงขวัญ"/>
    <n v="4518"/>
    <s v="อ.เชียงขวัญ"/>
    <n v="45"/>
    <x v="10"/>
    <s v="Northeast"/>
    <s v="Northeast"/>
    <n v="10890973.093699999"/>
    <n v="6806.86"/>
    <n v="0"/>
    <n v="16.1910234325"/>
    <n v="103.724486356"/>
    <n v="993.61741256599998"/>
    <n v="6"/>
    <n v="0"/>
    <n v="0"/>
    <n v="1.31386630368"/>
    <n v="6750.4243872500001"/>
  </r>
  <r>
    <n v="451802"/>
    <s v="ต.พลับพลา"/>
    <n v="4518"/>
    <s v="อ.เชียงขวัญ"/>
    <n v="45"/>
    <x v="10"/>
    <s v="Northeast"/>
    <s v="Northeast"/>
    <n v="8583562.6232099999"/>
    <n v="5364.73"/>
    <n v="0"/>
    <n v="16.138215988999999"/>
    <n v="103.80054983700001"/>
    <n v="1494.0015182499999"/>
    <n v="7"/>
    <n v="0"/>
    <n v="0"/>
    <n v="2.4814011354700001"/>
    <n v="5052.1478490899999"/>
  </r>
  <r>
    <n v="451803"/>
    <s v="ต.พระธาตุ"/>
    <n v="4518"/>
    <s v="อ.เชียงขวัญ"/>
    <n v="45"/>
    <x v="10"/>
    <s v="Northeast"/>
    <s v="Northeast"/>
    <n v="6547418.6387799997"/>
    <n v="4092.14"/>
    <n v="0"/>
    <n v="16.1642178442"/>
    <n v="103.768637893"/>
    <n v="670.19999694800003"/>
    <n v="0"/>
    <n v="0"/>
    <n v="0"/>
    <n v="1.3624282614700001"/>
    <n v="3957.8382029200002"/>
  </r>
  <r>
    <n v="451806"/>
    <s v="ต.บ้านเขือง"/>
    <n v="4518"/>
    <s v="อ.เชียงขวัญ"/>
    <n v="45"/>
    <x v="10"/>
    <s v="Northeast"/>
    <s v="Northeast"/>
    <n v="824612.67377899995"/>
    <n v="515.38300000000004"/>
    <n v="0"/>
    <n v="16.149717154499999"/>
    <n v="103.710432145"/>
    <n v="278.90979003899997"/>
    <n v="0"/>
    <n v="0"/>
    <n v="0"/>
    <n v="0"/>
    <n v="508.16964817000002"/>
  </r>
  <r>
    <n v="451903"/>
    <s v="ต.ดูกอึ่ง"/>
    <n v="4519"/>
    <s v="อ.หนองฮี"/>
    <n v="45"/>
    <x v="10"/>
    <s v="Northeast"/>
    <s v="Northeast"/>
    <n v="89657.3907741"/>
    <n v="56.035899999999998"/>
    <n v="0"/>
    <n v="15.558704863899999"/>
    <n v="104.016162528"/>
    <n v="0"/>
    <n v="0"/>
    <n v="0"/>
    <n v="0"/>
    <n v="0"/>
    <n v="0"/>
  </r>
  <r>
    <n v="452001"/>
    <s v="ต.ทุ่งเขาหลวง"/>
    <n v="4520"/>
    <s v="อ.ทุ่งเขาหลวง"/>
    <n v="45"/>
    <x v="10"/>
    <s v="Northeast"/>
    <s v="Northeast"/>
    <n v="167346.17355100001"/>
    <n v="104.59099999999999"/>
    <n v="0"/>
    <n v="16.0293558059"/>
    <n v="103.85312805"/>
    <n v="0"/>
    <n v="0"/>
    <n v="0"/>
    <n v="0"/>
    <n v="0"/>
    <n v="0"/>
  </r>
  <r>
    <n v="452002"/>
    <s v="ต.เทอดไทย"/>
    <n v="4520"/>
    <s v="อ.ทุ่งเขาหลวง"/>
    <n v="45"/>
    <x v="10"/>
    <s v="Northeast"/>
    <s v="Northeast"/>
    <n v="3834499.2725"/>
    <n v="2396.56"/>
    <n v="0"/>
    <n v="15.965618277300001"/>
    <n v="103.864340641"/>
    <n v="99.303199768100001"/>
    <n v="3"/>
    <n v="0"/>
    <n v="0"/>
    <n v="3.6623095569999999"/>
    <n v="2311.89287281"/>
  </r>
  <r>
    <n v="452003"/>
    <s v="ต.บึงงาม"/>
    <n v="4520"/>
    <s v="อ.ทุ่งเขาหลวง"/>
    <n v="45"/>
    <x v="10"/>
    <s v="Northeast"/>
    <s v="Northeast"/>
    <n v="7898266.2796700001"/>
    <n v="4936.42"/>
    <n v="0"/>
    <n v="15.9862504989"/>
    <n v="103.893535481"/>
    <n v="574.71959686299999"/>
    <n v="8"/>
    <n v="0"/>
    <n v="0"/>
    <n v="2.5374967041900001"/>
    <n v="1603.09813904"/>
  </r>
  <r>
    <n v="452004"/>
    <s v="ต.มะบ้า"/>
    <n v="4520"/>
    <s v="อ.ทุ่งเขาหลวง"/>
    <n v="45"/>
    <x v="10"/>
    <s v="Northeast"/>
    <s v="Northeast"/>
    <n v="219426.940076"/>
    <n v="137.142"/>
    <n v="0"/>
    <n v="16.0377443824"/>
    <n v="103.88670764699999"/>
    <n v="0"/>
    <n v="0"/>
    <n v="0"/>
    <n v="0"/>
    <n v="0"/>
    <n v="134.84471297299999"/>
  </r>
  <r>
    <n v="452005"/>
    <s v="ต.เหล่า"/>
    <n v="4520"/>
    <s v="อ.ทุ่งเขาหลวง"/>
    <n v="45"/>
    <x v="10"/>
    <s v="Northeast"/>
    <s v="Northeast"/>
    <n v="114613.478949"/>
    <n v="71.633399999999995"/>
    <n v="0"/>
    <n v="15.965992207599999"/>
    <n v="103.828544024"/>
    <n v="0"/>
    <n v="0"/>
    <n v="0"/>
    <n v="0"/>
    <n v="0"/>
    <n v="69.483318742400002"/>
  </r>
  <r>
    <n v="460103"/>
    <s v="ต.หลุบ"/>
    <n v="4601"/>
    <s v="อ.เมืองกาฬสินธุ์"/>
    <n v="46"/>
    <x v="11"/>
    <s v="Northeast"/>
    <s v="Northeast"/>
    <n v="9363803.4560000002"/>
    <n v="5852.38"/>
    <n v="0"/>
    <n v="16.393220767799999"/>
    <n v="103.51247241999999"/>
    <n v="1011.74310684"/>
    <n v="11"/>
    <n v="0"/>
    <n v="0"/>
    <n v="4.4456800556099996"/>
    <n v="5550.60151726"/>
  </r>
  <r>
    <n v="460105"/>
    <s v="ต.ลำปาว"/>
    <n v="4601"/>
    <s v="อ.เมืองกาฬสินธุ์"/>
    <n v="46"/>
    <x v="11"/>
    <s v="Northeast"/>
    <s v="Northeast"/>
    <n v="10051.7932442"/>
    <n v="6.2823700000000002"/>
    <n v="0"/>
    <n v="16.592024486"/>
    <n v="103.52271641999999"/>
    <n v="0"/>
    <n v="0"/>
    <n v="0"/>
    <n v="0"/>
    <n v="0"/>
    <n v="0"/>
  </r>
  <r>
    <n v="460106"/>
    <s v="ต.ลำพาน"/>
    <n v="4601"/>
    <s v="อ.เมืองกาฬสินธุ์"/>
    <n v="46"/>
    <x v="11"/>
    <s v="Northeast"/>
    <s v="Northeast"/>
    <n v="851449.345845"/>
    <n v="532.15599999999995"/>
    <n v="0"/>
    <n v="16.460709252299999"/>
    <n v="103.475901456"/>
    <n v="100.205001831"/>
    <n v="0"/>
    <n v="0"/>
    <n v="0"/>
    <n v="0"/>
    <n v="500.376298647"/>
  </r>
  <r>
    <n v="460107"/>
    <s v="ต.เชียงเครือ"/>
    <n v="4601"/>
    <s v="อ.เมืองกาฬสินธุ์"/>
    <n v="46"/>
    <x v="11"/>
    <s v="Northeast"/>
    <s v="Northeast"/>
    <n v="531853.18086700002"/>
    <n v="332.40800000000002"/>
    <n v="0"/>
    <n v="16.420585885200001"/>
    <n v="103.63122883"/>
    <n v="0"/>
    <n v="0"/>
    <n v="0"/>
    <n v="0"/>
    <n v="0"/>
    <n v="324.03954331199998"/>
  </r>
  <r>
    <n v="460108"/>
    <s v="ต.บึงวิชัย"/>
    <n v="4601"/>
    <s v="อ.เมืองกาฬสินธุ์"/>
    <n v="46"/>
    <x v="11"/>
    <s v="Northeast"/>
    <s v="Northeast"/>
    <n v="35741.430182800003"/>
    <n v="22.3384"/>
    <n v="0"/>
    <n v="16.530345431899999"/>
    <n v="103.48749948699999"/>
    <n v="0"/>
    <n v="0"/>
    <n v="0"/>
    <n v="0"/>
    <n v="0.10030586989199999"/>
    <n v="11.5835499763"/>
  </r>
  <r>
    <n v="460109"/>
    <s v="ต.ห้วยโพธิ์"/>
    <n v="4601"/>
    <s v="อ.เมืองกาฬสินธุ์"/>
    <n v="46"/>
    <x v="11"/>
    <s v="Northeast"/>
    <s v="Northeast"/>
    <n v="9990790.8850400001"/>
    <n v="6244.24"/>
    <n v="0"/>
    <n v="16.388192504199999"/>
    <n v="103.577681692"/>
    <n v="1061.3107070900001"/>
    <n v="11"/>
    <n v="0"/>
    <n v="0"/>
    <n v="5.1521994639399997"/>
    <n v="5789.6427151400003"/>
  </r>
  <r>
    <n v="460113"/>
    <s v="ต.ภูดิน"/>
    <n v="4601"/>
    <s v="อ.เมืองกาฬสินธุ์"/>
    <n v="46"/>
    <x v="11"/>
    <s v="Northeast"/>
    <s v="Northeast"/>
    <n v="423179.74774899997"/>
    <n v="264.48700000000002"/>
    <n v="0"/>
    <n v="16.635323126100001"/>
    <n v="103.500911492"/>
    <n v="0"/>
    <n v="0"/>
    <n v="0"/>
    <n v="0"/>
    <n v="9.6870919946E-2"/>
    <n v="9.0698199272199993"/>
  </r>
  <r>
    <n v="460121"/>
    <s v="ต.ลำคลอง"/>
    <n v="4601"/>
    <s v="อ.เมืองกาฬสินธุ์"/>
    <n v="46"/>
    <x v="11"/>
    <s v="Northeast"/>
    <s v="Northeast"/>
    <n v="109597.093056"/>
    <n v="68.498199999999997"/>
    <n v="0"/>
    <n v="16.5841447526"/>
    <n v="103.452365793"/>
    <n v="0"/>
    <n v="0"/>
    <n v="0"/>
    <n v="0"/>
    <n v="0"/>
    <n v="23.636844247599999"/>
  </r>
  <r>
    <n v="460203"/>
    <s v="ต.สงเปลือย"/>
    <n v="4602"/>
    <s v="อ.นามน"/>
    <n v="46"/>
    <x v="11"/>
    <s v="Northeast"/>
    <s v="Northeast"/>
    <n v="14818.555502499999"/>
    <n v="9.2615999999999996"/>
    <n v="0"/>
    <n v="16.6336952642"/>
    <n v="103.774268146"/>
    <n v="0"/>
    <n v="0"/>
    <n v="0"/>
    <n v="0"/>
    <n v="0"/>
    <n v="2.36227011681"/>
  </r>
  <r>
    <n v="460204"/>
    <s v="ต.หลักเหลี่ยม"/>
    <n v="4602"/>
    <s v="อ.นามน"/>
    <n v="46"/>
    <x v="11"/>
    <s v="Northeast"/>
    <s v="Northeast"/>
    <n v="22815.213714099998"/>
    <n v="14.259499999999999"/>
    <n v="0"/>
    <n v="16.554705188300002"/>
    <n v="103.82324619800001"/>
    <n v="0"/>
    <n v="0"/>
    <n v="0"/>
    <n v="0"/>
    <n v="0"/>
    <n v="13.6172401905"/>
  </r>
  <r>
    <n v="460205"/>
    <s v="ต.หนองบัว"/>
    <n v="4602"/>
    <s v="อ.นามน"/>
    <n v="46"/>
    <x v="11"/>
    <s v="Northeast"/>
    <s v="Northeast"/>
    <n v="35472.665878400003"/>
    <n v="22.170400000000001"/>
    <n v="0"/>
    <n v="16.5336521328"/>
    <n v="103.85495808500001"/>
    <n v="0"/>
    <n v="0"/>
    <n v="0"/>
    <n v="0"/>
    <n v="0"/>
    <n v="0"/>
  </r>
  <r>
    <n v="460301"/>
    <s v="ต.กมลาไสย"/>
    <n v="4603"/>
    <s v="อ.กมลาไสย"/>
    <n v="46"/>
    <x v="11"/>
    <s v="Northeast"/>
    <s v="Northeast"/>
    <n v="3021607.4715800001"/>
    <n v="1888.5"/>
    <n v="0"/>
    <n v="16.309640693599999"/>
    <n v="103.552136713"/>
    <n v="766.11750412000004"/>
    <n v="4"/>
    <n v="0"/>
    <n v="0"/>
    <n v="0.99372809995900002"/>
    <n v="1751.42368078"/>
  </r>
  <r>
    <n v="460302"/>
    <s v="ต.หลักเมือง"/>
    <n v="4603"/>
    <s v="อ.กมลาไสย"/>
    <n v="46"/>
    <x v="11"/>
    <s v="Northeast"/>
    <s v="Northeast"/>
    <n v="16106267.658"/>
    <n v="10066.4"/>
    <n v="0"/>
    <n v="16.3167979256"/>
    <n v="103.611018481"/>
    <n v="1063.29409409"/>
    <n v="27"/>
    <n v="0"/>
    <n v="0"/>
    <n v="3.6834369410100001"/>
    <n v="9519.3547488799995"/>
  </r>
  <r>
    <n v="460303"/>
    <s v="ต.โพนงาม"/>
    <n v="4603"/>
    <s v="อ.กมลาไสย"/>
    <n v="46"/>
    <x v="11"/>
    <s v="Northeast"/>
    <s v="Northeast"/>
    <n v="7200886.9199900003"/>
    <n v="4500.55"/>
    <n v="0"/>
    <n v="16.3159423281"/>
    <n v="103.658610619"/>
    <n v="1021.58837891"/>
    <n v="15"/>
    <n v="0"/>
    <n v="0"/>
    <n v="6.5905299579700003"/>
    <n v="4211.4213956599997"/>
  </r>
  <r>
    <n v="460304"/>
    <s v="ต.ดงลิง"/>
    <n v="4603"/>
    <s v="อ.กมลาไสย"/>
    <n v="46"/>
    <x v="11"/>
    <s v="Northeast"/>
    <s v="Northeast"/>
    <n v="2805528.1522499998"/>
    <n v="1753.46"/>
    <n v="0"/>
    <n v="16.249751576800001"/>
    <n v="103.660890389"/>
    <n v="244.369995117"/>
    <n v="3"/>
    <n v="0"/>
    <n v="0"/>
    <n v="1.1352670473699999"/>
    <n v="1662.06385"/>
  </r>
  <r>
    <n v="460305"/>
    <s v="ต.ธัญญา"/>
    <n v="4603"/>
    <s v="อ.กมลาไสย"/>
    <n v="46"/>
    <x v="11"/>
    <s v="Northeast"/>
    <s v="Northeast"/>
    <n v="3064041.00655"/>
    <n v="1915.03"/>
    <n v="0"/>
    <n v="16.258478437299999"/>
    <n v="103.56821309"/>
    <n v="158.30289840699999"/>
    <n v="2"/>
    <n v="0"/>
    <n v="0"/>
    <n v="1.53743614685"/>
    <n v="1836.7916814099999"/>
  </r>
  <r>
    <n v="460310"/>
    <s v="ต.เจ้าท่า"/>
    <n v="4603"/>
    <s v="อ.กมลาไสย"/>
    <n v="46"/>
    <x v="11"/>
    <s v="Northeast"/>
    <s v="Northeast"/>
    <n v="7882910.8815099997"/>
    <n v="4926.82"/>
    <n v="0"/>
    <n v="16.207512151700001"/>
    <n v="103.647312605"/>
    <n v="1085.1083068800001"/>
    <n v="5"/>
    <n v="0"/>
    <n v="0"/>
    <n v="1.1246004492499999"/>
    <n v="4601.9030070600002"/>
  </r>
  <r>
    <n v="460311"/>
    <s v="ต.โคกสมบูรณ์"/>
    <n v="4603"/>
    <s v="อ.กมลาไสย"/>
    <n v="46"/>
    <x v="11"/>
    <s v="Northeast"/>
    <s v="Northeast"/>
    <n v="248276.61100999999"/>
    <n v="155.173"/>
    <n v="0"/>
    <n v="16.3598967812"/>
    <n v="103.670629682"/>
    <n v="0"/>
    <n v="0"/>
    <n v="0"/>
    <n v="0"/>
    <n v="9.5484989656300007E-2"/>
    <n v="136.51194822799999"/>
  </r>
  <r>
    <n v="460401"/>
    <s v="ต.ร่องคำ"/>
    <n v="4604"/>
    <s v="อ.ร่องคำ"/>
    <n v="46"/>
    <x v="11"/>
    <s v="Northeast"/>
    <s v="Northeast"/>
    <n v="61895.547051399997"/>
    <n v="38.684699999999999"/>
    <n v="0"/>
    <n v="16.268909134200001"/>
    <n v="103.737630647"/>
    <n v="0"/>
    <n v="0"/>
    <n v="0"/>
    <n v="0"/>
    <n v="0"/>
    <n v="37.539800643900001"/>
  </r>
  <r>
    <n v="460402"/>
    <s v="ต.สามัคคี"/>
    <n v="4604"/>
    <s v="อ.ร่องคำ"/>
    <n v="46"/>
    <x v="11"/>
    <s v="Northeast"/>
    <s v="Northeast"/>
    <n v="256054.25068600001"/>
    <n v="160.03399999999999"/>
    <n v="0"/>
    <n v="16.318781391200002"/>
    <n v="103.71859336"/>
    <n v="0"/>
    <n v="1"/>
    <n v="0"/>
    <n v="0"/>
    <n v="0"/>
    <n v="145.57112598399999"/>
  </r>
  <r>
    <n v="460403"/>
    <s v="ต.เหล่าอ้อย"/>
    <n v="4604"/>
    <s v="อ.ร่องคำ"/>
    <n v="46"/>
    <x v="11"/>
    <s v="Northeast"/>
    <s v="Northeast"/>
    <n v="9747493.4647799991"/>
    <n v="6092.18"/>
    <n v="0"/>
    <n v="16.2548839528"/>
    <n v="103.707388217"/>
    <n v="1142.51239777"/>
    <n v="15"/>
    <n v="0"/>
    <n v="0"/>
    <n v="7.8787530867499997"/>
    <n v="5882.3448314699999"/>
  </r>
  <r>
    <n v="460502"/>
    <s v="ต.แจนแลน"/>
    <n v="4605"/>
    <s v="อ.กุฉินารายณ์"/>
    <n v="46"/>
    <x v="11"/>
    <s v="Northeast"/>
    <s v="Northeast"/>
    <n v="31992.858884900001"/>
    <n v="19.9955"/>
    <n v="0"/>
    <n v="16.551955676599999"/>
    <n v="103.989435977"/>
    <n v="0"/>
    <n v="0"/>
    <n v="0"/>
    <n v="0"/>
    <n v="0"/>
    <n v="16.254390120499998"/>
  </r>
  <r>
    <n v="460505"/>
    <s v="ต.เหล่าไฮงาม"/>
    <n v="4605"/>
    <s v="อ.กุฉินารายณ์"/>
    <n v="46"/>
    <x v="11"/>
    <s v="Northeast"/>
    <s v="Northeast"/>
    <n v="24313.971927800001"/>
    <n v="15.196199999999999"/>
    <n v="0"/>
    <n v="16.4629039133"/>
    <n v="104.204730424"/>
    <n v="0"/>
    <n v="0"/>
    <n v="0"/>
    <n v="0"/>
    <n v="0"/>
    <n v="14.573990345"/>
  </r>
  <r>
    <n v="460511"/>
    <s v="ต.สมสะอาด"/>
    <n v="4605"/>
    <s v="อ.กุฉินารายณ์"/>
    <n v="46"/>
    <x v="11"/>
    <s v="Northeast"/>
    <s v="Northeast"/>
    <n v="314723.81556399999"/>
    <n v="196.702"/>
    <n v="0"/>
    <n v="16.451753288599999"/>
    <n v="104.04823265100001"/>
    <n v="0"/>
    <n v="0"/>
    <n v="0"/>
    <n v="0"/>
    <n v="0.42019602488699997"/>
    <n v="0"/>
  </r>
  <r>
    <n v="460701"/>
    <s v="ต.ยางตลาด"/>
    <n v="4607"/>
    <s v="อ.ยางตลาด"/>
    <n v="46"/>
    <x v="11"/>
    <s v="Northeast"/>
    <s v="Northeast"/>
    <n v="195783.34891500001"/>
    <n v="122.36499999999999"/>
    <n v="0"/>
    <n v="16.387823794599999"/>
    <n v="103.351075815"/>
    <n v="353.4220047"/>
    <n v="0"/>
    <n v="0"/>
    <n v="0"/>
    <n v="0.33833272936699998"/>
    <n v="112.157261848"/>
  </r>
  <r>
    <n v="460702"/>
    <s v="ต.หัวงัว"/>
    <n v="4607"/>
    <s v="อ.ยางตลาด"/>
    <n v="46"/>
    <x v="11"/>
    <s v="Northeast"/>
    <s v="Northeast"/>
    <n v="1086231.01755"/>
    <n v="678.89400000000001"/>
    <n v="0"/>
    <n v="16.337103342799999"/>
    <n v="103.44674528"/>
    <n v="0"/>
    <n v="0"/>
    <n v="0"/>
    <n v="0"/>
    <n v="0.68071454985900004"/>
    <n v="574.83610510799997"/>
  </r>
  <r>
    <n v="460703"/>
    <s v="ต.อุ่มเม่า"/>
    <n v="4607"/>
    <s v="อ.ยางตลาด"/>
    <n v="46"/>
    <x v="11"/>
    <s v="Northeast"/>
    <s v="Northeast"/>
    <n v="2582688.10348"/>
    <n v="1614.18"/>
    <n v="0"/>
    <n v="16.393609895499999"/>
    <n v="103.46226577199999"/>
    <n v="82.348396301299999"/>
    <n v="2"/>
    <n v="0"/>
    <n v="0"/>
    <n v="1.5097825918700001"/>
    <n v="1541.9765110000001"/>
  </r>
  <r>
    <n v="460704"/>
    <s v="ต.บัวบาน"/>
    <n v="4607"/>
    <s v="อ.ยางตลาด"/>
    <n v="46"/>
    <x v="11"/>
    <s v="Northeast"/>
    <s v="Northeast"/>
    <n v="2567927.2318699998"/>
    <n v="1604.95"/>
    <n v="0"/>
    <n v="16.479227965500002"/>
    <n v="103.415898046"/>
    <n v="295.01210021999998"/>
    <n v="5"/>
    <n v="0"/>
    <n v="0"/>
    <n v="0.88392156131699995"/>
    <n v="1530.1061468400001"/>
  </r>
  <r>
    <n v="460709"/>
    <s v="ต.ดอนสมบูรณ์"/>
    <n v="4607"/>
    <s v="อ.ยางตลาด"/>
    <n v="46"/>
    <x v="11"/>
    <s v="Northeast"/>
    <s v="Northeast"/>
    <n v="3975401.22542"/>
    <n v="2484.63"/>
    <n v="0"/>
    <n v="16.428256915799999"/>
    <n v="103.422441044"/>
    <n v="1015.82467651"/>
    <n v="1"/>
    <n v="0"/>
    <n v="0"/>
    <n v="0.42327272858999998"/>
    <n v="2398.4365758899999"/>
  </r>
  <r>
    <n v="460710"/>
    <s v="ต.นาเชือก"/>
    <n v="4607"/>
    <s v="อ.ยางตลาด"/>
    <n v="46"/>
    <x v="11"/>
    <s v="Northeast"/>
    <s v="Northeast"/>
    <n v="194831.93311400001"/>
    <n v="121.77"/>
    <n v="0"/>
    <n v="16.5555949916"/>
    <n v="103.41479964200001"/>
    <n v="49.338699340799998"/>
    <n v="0"/>
    <n v="0"/>
    <n v="0"/>
    <n v="4.1401854553400001E-2"/>
    <n v="6.9163100719499999"/>
  </r>
  <r>
    <n v="460713"/>
    <s v="ต.นาดี"/>
    <n v="4607"/>
    <s v="อ.ยางตลาด"/>
    <n v="46"/>
    <x v="11"/>
    <s v="Northeast"/>
    <s v="Northeast"/>
    <n v="1713261.39017"/>
    <n v="1070.79"/>
    <n v="0"/>
    <n v="16.359772762399999"/>
    <n v="103.477411268"/>
    <n v="63.270900726299999"/>
    <n v="3"/>
    <n v="0"/>
    <n v="0"/>
    <n v="1.0807776367699999"/>
    <n v="990.92601299299997"/>
  </r>
  <r>
    <n v="460803"/>
    <s v="ต.กุดโดน"/>
    <n v="4608"/>
    <s v="อ.ห้วยเม็ก"/>
    <n v="46"/>
    <x v="11"/>
    <s v="Northeast"/>
    <s v="Northeast"/>
    <n v="202210.43316399999"/>
    <n v="126.38200000000001"/>
    <n v="0"/>
    <n v="16.5482941627"/>
    <n v="103.26914431900001"/>
    <n v="97.063499450699993"/>
    <n v="0"/>
    <n v="0"/>
    <n v="0"/>
    <n v="0"/>
    <n v="119.05096292499999"/>
  </r>
  <r>
    <n v="460804"/>
    <s v="ต.บึงนาเรียง"/>
    <n v="4608"/>
    <s v="อ.ห้วยเม็ก"/>
    <n v="46"/>
    <x v="11"/>
    <s v="Northeast"/>
    <s v="Northeast"/>
    <n v="663630.97636900004"/>
    <n v="414.76900000000001"/>
    <n v="0"/>
    <n v="16.600352899000001"/>
    <n v="103.287541381"/>
    <n v="132.81549835199999"/>
    <n v="0"/>
    <n v="0"/>
    <n v="0"/>
    <n v="0.19552617431800001"/>
    <n v="176.141136467"/>
  </r>
  <r>
    <n v="460805"/>
    <s v="ต.หัวหิน"/>
    <n v="4608"/>
    <s v="อ.ห้วยเม็ก"/>
    <n v="46"/>
    <x v="11"/>
    <s v="Northeast"/>
    <s v="Northeast"/>
    <n v="599319.85642700002"/>
    <n v="374.57499999999999"/>
    <n v="0"/>
    <n v="16.591928514100001"/>
    <n v="103.34050793999999"/>
    <n v="0"/>
    <n v="5"/>
    <n v="0"/>
    <n v="0"/>
    <n v="0.25092418552099999"/>
    <n v="135.68980026200001"/>
  </r>
  <r>
    <n v="460901"/>
    <s v="ต.ภูสิงห์"/>
    <n v="4609"/>
    <s v="อ.สหัสขันธ์"/>
    <n v="46"/>
    <x v="11"/>
    <s v="Northeast"/>
    <s v="Northeast"/>
    <n v="293640.90512700001"/>
    <n v="183.52600000000001"/>
    <n v="0"/>
    <n v="16.7424835847"/>
    <n v="103.50448599000001"/>
    <n v="62.880798339800002"/>
    <n v="0"/>
    <n v="0"/>
    <n v="0"/>
    <n v="3.8035979649600001E-3"/>
    <n v="94.876946449299993"/>
  </r>
  <r>
    <n v="460902"/>
    <s v="ต.สหัสขันธ์"/>
    <n v="4609"/>
    <s v="อ.สหัสขันธ์"/>
    <n v="46"/>
    <x v="11"/>
    <s v="Northeast"/>
    <s v="Northeast"/>
    <n v="236974.69513000001"/>
    <n v="148.10900000000001"/>
    <n v="0"/>
    <n v="16.726983884100001"/>
    <n v="103.576033975"/>
    <n v="0"/>
    <n v="0"/>
    <n v="0"/>
    <n v="0"/>
    <n v="0.107516637752"/>
    <n v="90.200451135600005"/>
  </r>
  <r>
    <n v="460903"/>
    <s v="ต.นามะเขือ"/>
    <n v="4609"/>
    <s v="อ.สหัสขันธ์"/>
    <n v="46"/>
    <x v="11"/>
    <s v="Northeast"/>
    <s v="Northeast"/>
    <n v="149109.59082799999"/>
    <n v="93.1935"/>
    <n v="0"/>
    <n v="16.6770949653"/>
    <n v="103.633101147"/>
    <n v="0"/>
    <n v="0"/>
    <n v="0"/>
    <n v="0"/>
    <n v="0"/>
    <n v="79.982622265800003"/>
  </r>
  <r>
    <n v="460904"/>
    <s v="ต.โนนศิลา"/>
    <n v="4609"/>
    <s v="อ.สหัสขันธ์"/>
    <n v="46"/>
    <x v="11"/>
    <s v="Northeast"/>
    <s v="Northeast"/>
    <n v="4024253.8192199999"/>
    <n v="2515.16"/>
    <n v="0"/>
    <n v="16.795865323899999"/>
    <n v="103.59462000800001"/>
    <n v="492.252197266"/>
    <n v="11"/>
    <n v="0"/>
    <n v="0"/>
    <n v="2.8415557998200001"/>
    <n v="2237.9159539000002"/>
  </r>
  <r>
    <n v="460905"/>
    <s v="ต.นิคม"/>
    <n v="4609"/>
    <s v="อ.สหัสขันธ์"/>
    <n v="46"/>
    <x v="11"/>
    <s v="Northeast"/>
    <s v="Northeast"/>
    <n v="108519.27594199999"/>
    <n v="67.8245"/>
    <n v="0"/>
    <n v="16.676537618800001"/>
    <n v="103.490512342"/>
    <n v="0"/>
    <n v="1"/>
    <n v="0"/>
    <n v="0"/>
    <n v="0"/>
    <n v="13.908699989300001"/>
  </r>
  <r>
    <n v="460906"/>
    <s v="ต.โนนแหลมทอง"/>
    <n v="4609"/>
    <s v="อ.สหัสขันธ์"/>
    <n v="46"/>
    <x v="11"/>
    <s v="Northeast"/>
    <s v="Northeast"/>
    <n v="1682823.15555"/>
    <n v="1051.76"/>
    <n v="0"/>
    <n v="16.747798507100001"/>
    <n v="103.62354708300001"/>
    <n v="19.469600677500001"/>
    <n v="5"/>
    <n v="0"/>
    <n v="0"/>
    <n v="0.56830366152800005"/>
    <n v="912.61575257799996"/>
  </r>
  <r>
    <n v="460907"/>
    <s v="ต.โนนบุรี"/>
    <n v="4609"/>
    <s v="อ.สหัสขันธ์"/>
    <n v="46"/>
    <x v="11"/>
    <s v="Northeast"/>
    <s v="Northeast"/>
    <n v="47871.795325200001"/>
    <n v="29.919899999999998"/>
    <n v="0"/>
    <n v="16.7033598704"/>
    <n v="103.474964454"/>
    <n v="0"/>
    <n v="0"/>
    <n v="0"/>
    <n v="0"/>
    <n v="0.141066411345"/>
    <n v="0"/>
  </r>
  <r>
    <n v="461009"/>
    <s v="ต.เนินยาง"/>
    <n v="4610"/>
    <s v="อ.คำม่วง"/>
    <n v="46"/>
    <x v="11"/>
    <s v="Northeast"/>
    <s v="Northeast"/>
    <n v="549936.93228299997"/>
    <n v="343.71100000000001"/>
    <n v="0"/>
    <n v="16.804233696899999"/>
    <n v="103.654492796"/>
    <n v="80.070503234900002"/>
    <n v="1"/>
    <n v="0"/>
    <n v="0"/>
    <n v="0"/>
    <n v="325.72513341500002"/>
  </r>
  <r>
    <n v="461101"/>
    <s v="ต.ท่าคันโท"/>
    <n v="4611"/>
    <s v="อ.ท่าคันโท"/>
    <n v="46"/>
    <x v="11"/>
    <s v="Northeast"/>
    <s v="Northeast"/>
    <n v="1366837.73214"/>
    <n v="854.274"/>
    <n v="0"/>
    <n v="16.869223743300001"/>
    <n v="103.237646564"/>
    <n v="253.61929321299999"/>
    <n v="1"/>
    <n v="0"/>
    <n v="0"/>
    <n v="8.2644332516499996E-2"/>
    <n v="767.20145490799996"/>
  </r>
  <r>
    <n v="461102"/>
    <s v="ต.กุงเก่า"/>
    <n v="4611"/>
    <s v="อ.ท่าคันโท"/>
    <n v="46"/>
    <x v="11"/>
    <s v="Northeast"/>
    <s v="Northeast"/>
    <n v="286468.14860499999"/>
    <n v="179.04300000000001"/>
    <n v="0"/>
    <n v="16.887957052099999"/>
    <n v="103.16526677900001"/>
    <n v="0"/>
    <n v="0"/>
    <n v="0"/>
    <n v="0"/>
    <n v="0"/>
    <n v="142.73824262599999"/>
  </r>
  <r>
    <n v="461103"/>
    <s v="ต.ยางอู้ม"/>
    <n v="4611"/>
    <s v="อ.ท่าคันโท"/>
    <n v="46"/>
    <x v="11"/>
    <s v="Northeast"/>
    <s v="Northeast"/>
    <n v="185511.88080799999"/>
    <n v="115.94499999999999"/>
    <n v="0"/>
    <n v="16.894605110499999"/>
    <n v="103.307700529"/>
    <n v="0"/>
    <n v="0"/>
    <n v="0"/>
    <n v="0"/>
    <n v="0"/>
    <n v="97.8016986847"/>
  </r>
  <r>
    <n v="461105"/>
    <s v="ต.นาตาล"/>
    <n v="4611"/>
    <s v="อ.ท่าคันโท"/>
    <n v="46"/>
    <x v="11"/>
    <s v="Northeast"/>
    <s v="Northeast"/>
    <n v="458295.982395"/>
    <n v="286.435"/>
    <n v="0"/>
    <n v="16.836474789"/>
    <n v="103.308728981"/>
    <n v="0"/>
    <n v="0"/>
    <n v="0"/>
    <n v="0"/>
    <n v="0.27998798127800001"/>
    <n v="192.28402900699999"/>
  </r>
  <r>
    <n v="461106"/>
    <s v="ต.ดงสมบูรณ์"/>
    <n v="4611"/>
    <s v="อ.ท่าคันโท"/>
    <n v="46"/>
    <x v="11"/>
    <s v="Northeast"/>
    <s v="Northeast"/>
    <n v="166655.55220800001"/>
    <n v="104.16"/>
    <n v="0"/>
    <n v="16.869212244700002"/>
    <n v="103.366810552"/>
    <n v="0"/>
    <n v="1"/>
    <n v="0"/>
    <n v="0"/>
    <n v="0.40907988893699998"/>
    <n v="24.569789767300001"/>
  </r>
  <r>
    <n v="461201"/>
    <s v="ต.หนองกุงศรี"/>
    <n v="4612"/>
    <s v="อ.หนองกุงศรี"/>
    <n v="46"/>
    <x v="11"/>
    <s v="Northeast"/>
    <s v="Northeast"/>
    <n v="563636.93820199999"/>
    <n v="352.27300000000002"/>
    <n v="0"/>
    <n v="16.641143170399999"/>
    <n v="103.284443397"/>
    <n v="56.513401031500003"/>
    <n v="0"/>
    <n v="0"/>
    <n v="0"/>
    <n v="8.0351051624100001E-2"/>
    <n v="174.69450771800001"/>
  </r>
  <r>
    <n v="461202"/>
    <s v="ต.หนองบัว"/>
    <n v="4612"/>
    <s v="อ.หนองกุงศรี"/>
    <n v="46"/>
    <x v="11"/>
    <s v="Northeast"/>
    <s v="Northeast"/>
    <n v="1658476.11638"/>
    <n v="1036.55"/>
    <n v="0"/>
    <n v="16.721384916600002"/>
    <n v="103.357019717"/>
    <n v="0"/>
    <n v="6"/>
    <n v="0"/>
    <n v="0"/>
    <n v="1.0778995041599999"/>
    <n v="135.28868311599999"/>
  </r>
  <r>
    <n v="461204"/>
    <s v="ต.หนองสรวง"/>
    <n v="4612"/>
    <s v="อ.หนองกุงศรี"/>
    <n v="46"/>
    <x v="11"/>
    <s v="Northeast"/>
    <s v="Northeast"/>
    <n v="840334.58001300006"/>
    <n v="525.20899999999995"/>
    <n v="0"/>
    <n v="16.7656961687"/>
    <n v="103.425896442"/>
    <n v="35.9551010132"/>
    <n v="5"/>
    <n v="0"/>
    <n v="0"/>
    <n v="0.61753394936999995"/>
    <n v="70.323128223400005"/>
  </r>
  <r>
    <n v="461205"/>
    <s v="ต.เสาเล้า"/>
    <n v="4612"/>
    <s v="อ.หนองกุงศรี"/>
    <n v="46"/>
    <x v="11"/>
    <s v="Northeast"/>
    <s v="Northeast"/>
    <n v="7576497.83555"/>
    <n v="4735.3100000000004"/>
    <n v="0"/>
    <n v="16.648015345099999"/>
    <n v="103.394340101"/>
    <n v="774.17940711899996"/>
    <n v="6"/>
    <n v="0"/>
    <n v="0"/>
    <n v="7.8379000968300003"/>
    <n v="880.20896458599998"/>
  </r>
  <r>
    <n v="461209"/>
    <s v="ต.หนองหิน"/>
    <n v="4612"/>
    <s v="อ.หนองกุงศรี"/>
    <n v="46"/>
    <x v="11"/>
    <s v="Northeast"/>
    <s v="Northeast"/>
    <n v="179957.22476000001"/>
    <n v="112.473"/>
    <n v="0"/>
    <n v="16.819146851399999"/>
    <n v="103.392485943"/>
    <n v="0"/>
    <n v="1"/>
    <n v="0"/>
    <n v="0"/>
    <n v="0.155689165528"/>
    <n v="7.9683802127799996"/>
  </r>
  <r>
    <n v="461302"/>
    <s v="ต.หนองแวง"/>
    <n v="4613"/>
    <s v="อ.สมเด็จ"/>
    <n v="46"/>
    <x v="11"/>
    <s v="Northeast"/>
    <s v="Northeast"/>
    <n v="29783.034136900002"/>
    <n v="18.6144"/>
    <n v="0"/>
    <n v="16.6607841362"/>
    <n v="103.691689461"/>
    <n v="0"/>
    <n v="0"/>
    <n v="0"/>
    <n v="0"/>
    <n v="0"/>
    <n v="0"/>
  </r>
  <r>
    <n v="461305"/>
    <s v="ต.หมูม่น"/>
    <n v="4613"/>
    <s v="อ.สมเด็จ"/>
    <n v="46"/>
    <x v="11"/>
    <s v="Northeast"/>
    <s v="Northeast"/>
    <n v="16846.265050999998"/>
    <n v="10.5289"/>
    <n v="0"/>
    <n v="16.759299738500001"/>
    <n v="103.678480974"/>
    <n v="0"/>
    <n v="0"/>
    <n v="0"/>
    <n v="0"/>
    <n v="0"/>
    <n v="10.467411160499999"/>
  </r>
  <r>
    <n v="461307"/>
    <s v="ต.ศรีสมเด็จ"/>
    <n v="4613"/>
    <s v="อ.สมเด็จ"/>
    <n v="46"/>
    <x v="11"/>
    <s v="Northeast"/>
    <s v="Northeast"/>
    <n v="177829.99539200001"/>
    <n v="111.14400000000001"/>
    <n v="0"/>
    <n v="16.738906418399999"/>
    <n v="103.720945348"/>
    <n v="171.89300537099999"/>
    <n v="1"/>
    <n v="0"/>
    <n v="0"/>
    <n v="0.55824059396500003"/>
    <n v="0.21960555948300001"/>
  </r>
  <r>
    <n v="461401"/>
    <s v="ต.คำบง"/>
    <n v="4614"/>
    <s v="อ.ห้วยผึ้ง"/>
    <n v="46"/>
    <x v="11"/>
    <s v="Northeast"/>
    <s v="Northeast"/>
    <n v="162882.944292"/>
    <n v="101.80200000000001"/>
    <n v="0"/>
    <n v="16.6771697416"/>
    <n v="103.83278457"/>
    <n v="0"/>
    <n v="0"/>
    <n v="0"/>
    <n v="0"/>
    <n v="0"/>
    <n v="36.2736139987"/>
  </r>
  <r>
    <n v="461404"/>
    <s v="ต.หนองอีบุตร"/>
    <n v="4614"/>
    <s v="อ.ห้วยผึ้ง"/>
    <n v="46"/>
    <x v="11"/>
    <s v="Northeast"/>
    <s v="Northeast"/>
    <n v="155485.340375"/>
    <n v="97.178299999999993"/>
    <n v="0"/>
    <n v="16.596706581599999"/>
    <n v="103.87517716799999"/>
    <n v="43.6036987305"/>
    <n v="1"/>
    <n v="0"/>
    <n v="0"/>
    <n v="0"/>
    <n v="84.961530327800006"/>
  </r>
  <r>
    <n v="461501"/>
    <s v="ต.สำราญ"/>
    <n v="4615"/>
    <s v="อ.สามชัย"/>
    <n v="46"/>
    <x v="11"/>
    <s v="Northeast"/>
    <s v="Northeast"/>
    <n v="535599.574976"/>
    <n v="334.75"/>
    <n v="0"/>
    <n v="16.953929280699999"/>
    <n v="103.52159631799999"/>
    <n v="0"/>
    <n v="2"/>
    <n v="0"/>
    <n v="0"/>
    <n v="0.91128798050799997"/>
    <n v="161.01806545299999"/>
  </r>
  <r>
    <n v="461502"/>
    <s v="ต.สำราญใต้"/>
    <n v="4615"/>
    <s v="อ.สามชัย"/>
    <n v="46"/>
    <x v="11"/>
    <s v="Northeast"/>
    <s v="Northeast"/>
    <n v="2514422.27452"/>
    <n v="1571.51"/>
    <n v="0"/>
    <n v="16.812092579600002"/>
    <n v="103.477135537"/>
    <n v="244.048402786"/>
    <n v="8"/>
    <n v="0"/>
    <n v="0"/>
    <n v="1.16093809144"/>
    <n v="172.13014078099999"/>
  </r>
  <r>
    <n v="461503"/>
    <s v="ต.คำสร้างเที่ยง"/>
    <n v="4615"/>
    <s v="อ.สามชัย"/>
    <n v="46"/>
    <x v="11"/>
    <s v="Northeast"/>
    <s v="Northeast"/>
    <n v="790380.08543600002"/>
    <n v="493.988"/>
    <n v="0"/>
    <n v="16.815412955900001"/>
    <n v="103.548293574"/>
    <n v="177.113994598"/>
    <n v="3"/>
    <n v="0"/>
    <n v="0"/>
    <n v="0.19434049768299999"/>
    <n v="156.808251619"/>
  </r>
  <r>
    <n v="461703"/>
    <s v="ต.พยุง"/>
    <n v="4617"/>
    <s v="อ.ดอนจาน"/>
    <n v="46"/>
    <x v="11"/>
    <s v="Northeast"/>
    <s v="Northeast"/>
    <n v="124461.959065"/>
    <n v="77.788700000000006"/>
    <n v="0"/>
    <n v="16.527520792099999"/>
    <n v="103.708459961"/>
    <n v="0"/>
    <n v="0"/>
    <n v="0"/>
    <n v="0"/>
    <n v="0"/>
    <n v="73.864049553900003"/>
  </r>
  <r>
    <n v="461704"/>
    <s v="ต.ม่วงนา"/>
    <n v="4617"/>
    <s v="อ.ดอนจาน"/>
    <n v="46"/>
    <x v="11"/>
    <s v="Northeast"/>
    <s v="Northeast"/>
    <n v="358038.651794"/>
    <n v="223.774"/>
    <n v="0"/>
    <n v="16.470942727099999"/>
    <n v="103.638901222"/>
    <n v="0"/>
    <n v="0"/>
    <n v="0"/>
    <n v="0"/>
    <n v="0"/>
    <n v="204.76268779"/>
  </r>
  <r>
    <n v="461705"/>
    <s v="ต.นาจำปา"/>
    <n v="4617"/>
    <s v="อ.ดอนจาน"/>
    <n v="46"/>
    <x v="11"/>
    <s v="Northeast"/>
    <s v="Northeast"/>
    <n v="17158.159505299998"/>
    <n v="10.723800000000001"/>
    <n v="0"/>
    <n v="16.4797239032"/>
    <n v="103.693469995"/>
    <n v="0"/>
    <n v="0"/>
    <n v="0"/>
    <n v="0"/>
    <n v="0"/>
    <n v="10.5534377843"/>
  </r>
  <r>
    <n v="461801"/>
    <s v="ต.ฆ้องชัยพัฒนา"/>
    <n v="4618"/>
    <s v="อ.ฆ้องชัย"/>
    <n v="46"/>
    <x v="11"/>
    <s v="Northeast"/>
    <s v="Northeast"/>
    <n v="316995.21585899999"/>
    <n v="198.12200000000001"/>
    <n v="0"/>
    <n v="16.253564474600001"/>
    <n v="103.465895551"/>
    <n v="75.153900146500007"/>
    <n v="0"/>
    <n v="0"/>
    <n v="0"/>
    <n v="9.5449566789199997E-2"/>
    <n v="174.193425655"/>
  </r>
  <r>
    <n v="461802"/>
    <s v="ต.เหล่ากลาง"/>
    <n v="4618"/>
    <s v="อ.ฆ้องชัย"/>
    <n v="46"/>
    <x v="11"/>
    <s v="Northeast"/>
    <s v="Northeast"/>
    <n v="1448814.4209"/>
    <n v="905.50900000000001"/>
    <n v="0"/>
    <n v="16.2435475449"/>
    <n v="103.51659646100001"/>
    <n v="48.796298980700001"/>
    <n v="0"/>
    <n v="0"/>
    <n v="0"/>
    <n v="0.11664983761599999"/>
    <n v="865.04056096099998"/>
  </r>
  <r>
    <n v="461803"/>
    <s v="ต.โคกสะอาด"/>
    <n v="4618"/>
    <s v="อ.ฆ้องชัย"/>
    <n v="46"/>
    <x v="11"/>
    <s v="Northeast"/>
    <s v="Northeast"/>
    <n v="981743.29687299998"/>
    <n v="613.59"/>
    <n v="0"/>
    <n v="16.285346756999999"/>
    <n v="103.434203743"/>
    <n v="105.18800354"/>
    <n v="1"/>
    <n v="0"/>
    <n v="0"/>
    <n v="0.73230863319999995"/>
    <n v="575.46501538200005"/>
  </r>
  <r>
    <n v="461804"/>
    <s v="ต.โนนศิลาเลิง"/>
    <n v="4618"/>
    <s v="อ.ฆ้องชัย"/>
    <n v="46"/>
    <x v="11"/>
    <s v="Northeast"/>
    <s v="Northeast"/>
    <n v="1458279.8633999999"/>
    <n v="911.42499999999995"/>
    <n v="0"/>
    <n v="16.322720219699999"/>
    <n v="103.492428602"/>
    <n v="0"/>
    <n v="2"/>
    <n v="0"/>
    <n v="0"/>
    <n v="1.79485015202"/>
    <n v="842.79279869799996"/>
  </r>
  <r>
    <n v="461805"/>
    <s v="ต.ลำชี"/>
    <n v="4618"/>
    <s v="อ.ฆ้องชัย"/>
    <n v="46"/>
    <x v="11"/>
    <s v="Northeast"/>
    <s v="Northeast"/>
    <n v="2348712.07118"/>
    <n v="1467.95"/>
    <n v="0"/>
    <n v="16.215485802500002"/>
    <n v="103.467681215"/>
    <n v="268.460205078"/>
    <n v="3"/>
    <n v="0"/>
    <n v="0"/>
    <n v="9.8763582938200006E-2"/>
    <n v="1291.37863505"/>
  </r>
  <r>
    <n v="470118"/>
    <s v="ต.หนองลาด"/>
    <n v="4701"/>
    <s v="อ.เมืองสกลนคร"/>
    <n v="47"/>
    <x v="12"/>
    <s v="Northeast"/>
    <s v="Northeast"/>
    <n v="425690.82651599997"/>
    <n v="266.05700000000002"/>
    <n v="0"/>
    <n v="17.340421259599999"/>
    <n v="104.070870466"/>
    <n v="0"/>
    <n v="0"/>
    <n v="0"/>
    <n v="0"/>
    <n v="0"/>
    <n v="188.69860529900001"/>
  </r>
  <r>
    <n v="470121"/>
    <s v="ต.โคกก่อง"/>
    <n v="4701"/>
    <s v="อ.เมืองสกลนคร"/>
    <n v="47"/>
    <x v="12"/>
    <s v="Northeast"/>
    <s v="Northeast"/>
    <n v="524172.25131700002"/>
    <n v="327.608"/>
    <n v="0"/>
    <n v="17.126424052000001"/>
    <n v="104.29453940099999"/>
    <n v="69.544898986800007"/>
    <n v="0"/>
    <n v="0"/>
    <n v="0"/>
    <n v="0.13591524796900001"/>
    <n v="193.16604018199999"/>
  </r>
  <r>
    <n v="470203"/>
    <s v="ต.นาเพียง"/>
    <n v="4702"/>
    <s v="อ.กุสุมาลย์"/>
    <n v="47"/>
    <x v="12"/>
    <s v="Northeast"/>
    <s v="Northeast"/>
    <n v="60371.750456000002"/>
    <n v="37.732300000000002"/>
    <n v="0"/>
    <n v="17.371053074199999"/>
    <n v="104.218570844"/>
    <n v="0"/>
    <n v="0"/>
    <n v="0"/>
    <n v="0"/>
    <n v="0"/>
    <n v="1.01463997364"/>
  </r>
  <r>
    <n v="470205"/>
    <s v="ต.อุ่มจาน"/>
    <n v="4702"/>
    <s v="อ.กุสุมาลย์"/>
    <n v="47"/>
    <x v="12"/>
    <s v="Northeast"/>
    <s v="Northeast"/>
    <n v="115310.505397"/>
    <n v="72.069100000000006"/>
    <n v="0"/>
    <n v="17.350083259600002"/>
    <n v="104.13919603399999"/>
    <n v="0"/>
    <n v="0"/>
    <n v="0"/>
    <n v="0"/>
    <n v="0"/>
    <n v="26.698589801800001"/>
  </r>
  <r>
    <n v="470401"/>
    <s v="ต.พรรณา"/>
    <n v="4704"/>
    <s v="อ.พรรณานิคม"/>
    <n v="47"/>
    <x v="12"/>
    <s v="Northeast"/>
    <s v="Northeast"/>
    <n v="15769.0273586"/>
    <n v="9.8556399999999993"/>
    <n v="0"/>
    <n v="17.347829541900001"/>
    <n v="103.857726664"/>
    <n v="0"/>
    <n v="0"/>
    <n v="0"/>
    <n v="0"/>
    <n v="0"/>
    <n v="8.4946701526599995"/>
  </r>
  <r>
    <n v="470402"/>
    <s v="ต.วังยาง"/>
    <n v="4704"/>
    <s v="อ.พรรณานิคม"/>
    <n v="47"/>
    <x v="12"/>
    <s v="Northeast"/>
    <s v="Northeast"/>
    <n v="546845.87699899997"/>
    <n v="341.779"/>
    <n v="0"/>
    <n v="17.331763885899999"/>
    <n v="103.890090977"/>
    <n v="50.833301544199998"/>
    <n v="0"/>
    <n v="0"/>
    <n v="0"/>
    <n v="9.3366098742299994E-2"/>
    <n v="274.46908593199998"/>
  </r>
  <r>
    <n v="470403"/>
    <s v="ต.พอกน้อย"/>
    <n v="4704"/>
    <s v="อ.พรรณานิคม"/>
    <n v="47"/>
    <x v="12"/>
    <s v="Northeast"/>
    <s v="Northeast"/>
    <n v="396514.50028699997"/>
    <n v="247.822"/>
    <n v="0"/>
    <n v="17.314038995800001"/>
    <n v="103.952540223"/>
    <n v="0"/>
    <n v="0"/>
    <n v="0"/>
    <n v="0"/>
    <n v="0.32178541663999999"/>
    <n v="201.20010185199999"/>
  </r>
  <r>
    <n v="470408"/>
    <s v="ต.สว่าง"/>
    <n v="4704"/>
    <s v="อ.พรรณานิคม"/>
    <n v="47"/>
    <x v="12"/>
    <s v="Northeast"/>
    <s v="Northeast"/>
    <n v="1105767.0292400001"/>
    <n v="691.10400000000004"/>
    <n v="0"/>
    <n v="17.3739452531"/>
    <n v="103.98168737899999"/>
    <n v="105.98300170900001"/>
    <n v="1"/>
    <n v="0"/>
    <n v="0"/>
    <n v="4.7602387997999998E-2"/>
    <n v="286.09067773800001"/>
  </r>
  <r>
    <n v="470409"/>
    <s v="ต.บะฮี"/>
    <n v="4704"/>
    <s v="อ.พรรณานิคม"/>
    <n v="47"/>
    <x v="12"/>
    <s v="Northeast"/>
    <s v="Northeast"/>
    <n v="161182.818428"/>
    <n v="100.739"/>
    <n v="0"/>
    <n v="17.426282521200001"/>
    <n v="103.90017942999999"/>
    <n v="40.2971992493"/>
    <n v="0"/>
    <n v="0"/>
    <n v="0"/>
    <n v="0"/>
    <n v="0"/>
  </r>
  <r>
    <n v="470410"/>
    <s v="ต.เชิงชุม"/>
    <n v="4704"/>
    <s v="อ.พรรณานิคม"/>
    <n v="47"/>
    <x v="12"/>
    <s v="Northeast"/>
    <s v="Northeast"/>
    <n v="799415.296951"/>
    <n v="499.63499999999999"/>
    <n v="0"/>
    <n v="17.428092158999998"/>
    <n v="104.00330470500001"/>
    <n v="0"/>
    <n v="0"/>
    <n v="0"/>
    <n v="0"/>
    <n v="0.47310425311799997"/>
    <n v="377.352943659"/>
  </r>
  <r>
    <n v="470501"/>
    <s v="ต.พังโคน"/>
    <n v="4705"/>
    <s v="อ.พังโคน"/>
    <n v="47"/>
    <x v="12"/>
    <s v="Northeast"/>
    <s v="Northeast"/>
    <n v="61394.535316100002"/>
    <n v="38.371600000000001"/>
    <n v="0"/>
    <n v="17.383703451100001"/>
    <n v="103.699107048"/>
    <n v="0"/>
    <n v="0"/>
    <n v="0"/>
    <n v="0"/>
    <n v="9.1103171890199994E-2"/>
    <n v="9.8288796842099999E-2"/>
  </r>
  <r>
    <n v="470504"/>
    <s v="ต.ไฮหย่อง"/>
    <n v="4705"/>
    <s v="อ.พังโคน"/>
    <n v="47"/>
    <x v="12"/>
    <s v="Northeast"/>
    <s v="Northeast"/>
    <n v="57819.359097699999"/>
    <n v="36.137099999999997"/>
    <n v="0"/>
    <n v="17.4050939782"/>
    <n v="103.76572221399999"/>
    <n v="0"/>
    <n v="0"/>
    <n v="0"/>
    <n v="0"/>
    <n v="0.144380729805"/>
    <n v="29.1761012077"/>
  </r>
  <r>
    <n v="470505"/>
    <s v="ต.ต้นผึ้ง"/>
    <n v="4705"/>
    <s v="อ.พังโคน"/>
    <n v="47"/>
    <x v="12"/>
    <s v="Northeast"/>
    <s v="Northeast"/>
    <n v="168761.19091400001"/>
    <n v="105.476"/>
    <n v="0"/>
    <n v="17.4331309407"/>
    <n v="103.827194905"/>
    <n v="68.560600280800003"/>
    <n v="0"/>
    <n v="0"/>
    <n v="0"/>
    <n v="0"/>
    <n v="52.155399322500003"/>
  </r>
  <r>
    <n v="470802"/>
    <s v="ต.เดื่อศรีคันไชย"/>
    <n v="4708"/>
    <s v="อ.วานรนิวาส"/>
    <n v="47"/>
    <x v="12"/>
    <s v="Northeast"/>
    <s v="Northeast"/>
    <n v="108891.251667"/>
    <n v="68.057000000000002"/>
    <n v="0"/>
    <n v="17.470804134200002"/>
    <n v="103.690661058"/>
    <n v="0"/>
    <n v="0"/>
    <n v="0"/>
    <n v="0"/>
    <n v="0"/>
    <n v="0"/>
  </r>
  <r>
    <n v="470803"/>
    <s v="ต.ขัวก่าย"/>
    <n v="4708"/>
    <s v="อ.วานรนิวาส"/>
    <n v="47"/>
    <x v="12"/>
    <s v="Northeast"/>
    <s v="Northeast"/>
    <n v="11536.763401"/>
    <n v="7.2104799999999996"/>
    <n v="0"/>
    <n v="17.5803719281"/>
    <n v="103.812834325"/>
    <n v="0"/>
    <n v="0"/>
    <n v="0"/>
    <n v="0"/>
    <n v="0"/>
    <n v="0"/>
  </r>
  <r>
    <n v="470804"/>
    <s v="ต.หนองสนม"/>
    <n v="4708"/>
    <s v="อ.วานรนิวาส"/>
    <n v="47"/>
    <x v="12"/>
    <s v="Northeast"/>
    <s v="Northeast"/>
    <n v="42817.2319345"/>
    <n v="26.7608"/>
    <n v="0"/>
    <n v="17.5247683071"/>
    <n v="103.86035946"/>
    <n v="0"/>
    <n v="0"/>
    <n v="0"/>
    <n v="0"/>
    <n v="0"/>
    <n v="0"/>
  </r>
  <r>
    <n v="470806"/>
    <s v="ต.ธาตุ"/>
    <n v="4708"/>
    <s v="อ.วานรนิวาส"/>
    <n v="47"/>
    <x v="12"/>
    <s v="Northeast"/>
    <s v="Northeast"/>
    <n v="128581.51618799999"/>
    <n v="80.363399999999999"/>
    <n v="0"/>
    <n v="17.652128047800002"/>
    <n v="103.61207569699999"/>
    <n v="68.047401428200004"/>
    <n v="0"/>
    <n v="0"/>
    <n v="0"/>
    <n v="0"/>
    <n v="0"/>
  </r>
  <r>
    <n v="470814"/>
    <s v="ต.หนองแวงใต้"/>
    <n v="4708"/>
    <s v="อ.วานรนิวาส"/>
    <n v="47"/>
    <x v="12"/>
    <s v="Northeast"/>
    <s v="Northeast"/>
    <n v="10190.7902132"/>
    <n v="6.3692399999999996"/>
    <n v="0"/>
    <n v="17.732386244200001"/>
    <n v="103.721557695"/>
    <n v="0"/>
    <n v="0"/>
    <n v="0"/>
    <n v="0"/>
    <n v="0"/>
    <n v="6.3193101882900002"/>
  </r>
  <r>
    <n v="470901"/>
    <s v="ต.คำตากล้า"/>
    <n v="4709"/>
    <s v="อ.คำตากล้า"/>
    <n v="47"/>
    <x v="12"/>
    <s v="Northeast"/>
    <s v="Northeast"/>
    <n v="1622654.5663699999"/>
    <n v="1014.16"/>
    <n v="0"/>
    <n v="17.828463099499999"/>
    <n v="103.753696644"/>
    <n v="202.78939819300001"/>
    <n v="7"/>
    <n v="0"/>
    <n v="0"/>
    <n v="0.31005985277800002"/>
    <n v="855.433374405"/>
  </r>
  <r>
    <n v="470902"/>
    <s v="ต.หนองบัวสิม"/>
    <n v="4709"/>
    <s v="อ.คำตากล้า"/>
    <n v="47"/>
    <x v="12"/>
    <s v="Northeast"/>
    <s v="Northeast"/>
    <n v="802181.51297599997"/>
    <n v="501.363"/>
    <n v="0"/>
    <n v="17.840374875999998"/>
    <n v="103.859261227"/>
    <n v="58.741001129200001"/>
    <n v="0"/>
    <n v="0"/>
    <n v="0"/>
    <n v="0.30436471043500002"/>
    <n v="227.43889617900001"/>
  </r>
  <r>
    <n v="470903"/>
    <s v="ต.นาแต้"/>
    <n v="4709"/>
    <s v="อ.คำตากล้า"/>
    <n v="47"/>
    <x v="12"/>
    <s v="Northeast"/>
    <s v="Northeast"/>
    <n v="3016149.0534299999"/>
    <n v="1885.09"/>
    <n v="0"/>
    <n v="17.814506191900001"/>
    <n v="103.66362356400001"/>
    <n v="162.36639595"/>
    <n v="0"/>
    <n v="0"/>
    <n v="0"/>
    <n v="3.1749709237400001"/>
    <n v="1027.1218609800001"/>
  </r>
  <r>
    <n v="470904"/>
    <s v="ต.แพด"/>
    <n v="4709"/>
    <s v="อ.คำตากล้า"/>
    <n v="47"/>
    <x v="12"/>
    <s v="Northeast"/>
    <s v="Northeast"/>
    <n v="1438857.76911"/>
    <n v="899.28599999999994"/>
    <n v="0"/>
    <n v="17.7757136024"/>
    <n v="103.842160127"/>
    <n v="252.619403839"/>
    <n v="2"/>
    <n v="0"/>
    <n v="0"/>
    <n v="0.77799896600399998"/>
    <n v="810.79381442099998"/>
  </r>
  <r>
    <n v="471001"/>
    <s v="ต.ม่วง"/>
    <n v="4710"/>
    <s v="อ.บ้านม่วง"/>
    <n v="47"/>
    <x v="12"/>
    <s v="Northeast"/>
    <s v="Northeast"/>
    <n v="450680.75414600002"/>
    <n v="281.67500000000001"/>
    <n v="0"/>
    <n v="17.855407534699999"/>
    <n v="103.56025853200001"/>
    <n v="0"/>
    <n v="0"/>
    <n v="0"/>
    <n v="0"/>
    <n v="4.5958795191600003E-2"/>
    <n v="248.96776914599999"/>
  </r>
  <r>
    <n v="471003"/>
    <s v="ต.ดงหม้อทอง"/>
    <n v="4710"/>
    <s v="อ.บ้านม่วง"/>
    <n v="47"/>
    <x v="12"/>
    <s v="Northeast"/>
    <s v="Northeast"/>
    <n v="1799279.6285900001"/>
    <n v="1124.55"/>
    <n v="0"/>
    <n v="17.966694527000001"/>
    <n v="103.48888575700001"/>
    <n v="351.27050399799998"/>
    <n v="0"/>
    <n v="0"/>
    <n v="0"/>
    <n v="0.767912343351"/>
    <n v="371.61230850200002"/>
  </r>
  <r>
    <n v="471004"/>
    <s v="ต.ดงเหนือ"/>
    <n v="4710"/>
    <s v="อ.บ้านม่วง"/>
    <n v="47"/>
    <x v="12"/>
    <s v="Northeast"/>
    <s v="Northeast"/>
    <n v="8939140.2723299991"/>
    <n v="5586.96"/>
    <n v="0"/>
    <n v="17.983936422100001"/>
    <n v="103.584267845"/>
    <n v="598.55639648399995"/>
    <n v="10"/>
    <n v="0"/>
    <n v="0"/>
    <n v="2.1015284965499998"/>
    <n v="2345.7594184899999"/>
  </r>
  <r>
    <n v="471005"/>
    <s v="ต.ดงหม้อทองใต้"/>
    <n v="4710"/>
    <s v="อ.บ้านม่วง"/>
    <n v="47"/>
    <x v="12"/>
    <s v="Northeast"/>
    <s v="Northeast"/>
    <n v="2772997.0461800001"/>
    <n v="1733.12"/>
    <n v="0"/>
    <n v="17.9305884312"/>
    <n v="103.444417942"/>
    <n v="331.89520263600002"/>
    <n v="2"/>
    <n v="0"/>
    <n v="0"/>
    <n v="1.0040563658699999"/>
    <n v="708.07610059499996"/>
  </r>
  <r>
    <n v="471006"/>
    <s v="ต.ห้วยหลัว"/>
    <n v="4710"/>
    <s v="อ.บ้านม่วง"/>
    <n v="47"/>
    <x v="12"/>
    <s v="Northeast"/>
    <s v="Northeast"/>
    <n v="2569637.9131700001"/>
    <n v="1606.02"/>
    <n v="0"/>
    <n v="17.794152524200001"/>
    <n v="103.416217109"/>
    <n v="335.596691131"/>
    <n v="1"/>
    <n v="0"/>
    <n v="0"/>
    <n v="0.41930522856199998"/>
    <n v="1036.58999634"/>
  </r>
  <r>
    <n v="471007"/>
    <s v="ต.โนนสะอาด"/>
    <n v="4710"/>
    <s v="อ.บ้านม่วง"/>
    <n v="47"/>
    <x v="12"/>
    <s v="Northeast"/>
    <s v="Northeast"/>
    <n v="633938.95031800005"/>
    <n v="396.21199999999999"/>
    <n v="0"/>
    <n v="17.930045893399999"/>
    <n v="103.651995124"/>
    <n v="0"/>
    <n v="0"/>
    <n v="0"/>
    <n v="0"/>
    <n v="0"/>
    <n v="271.78536605800002"/>
  </r>
  <r>
    <n v="471009"/>
    <s v="ต.บ่อแก้ว"/>
    <n v="4710"/>
    <s v="อ.บ้านม่วง"/>
    <n v="47"/>
    <x v="12"/>
    <s v="Northeast"/>
    <s v="Northeast"/>
    <n v="51833.394474399996"/>
    <n v="32.395899999999997"/>
    <n v="0"/>
    <n v="17.8721869946"/>
    <n v="103.60009552"/>
    <n v="0"/>
    <n v="0"/>
    <n v="0"/>
    <n v="0"/>
    <n v="0"/>
    <n v="25.044443100700001"/>
  </r>
  <r>
    <n v="471101"/>
    <s v="ต.อากาศ"/>
    <n v="4711"/>
    <s v="อ.อากาศอำนวย"/>
    <n v="47"/>
    <x v="12"/>
    <s v="Northeast"/>
    <s v="Northeast"/>
    <n v="2873156.2501500002"/>
    <n v="1795.72"/>
    <n v="0"/>
    <n v="17.582795765099998"/>
    <n v="104.003503044"/>
    <n v="309.79170417799997"/>
    <n v="1"/>
    <n v="0"/>
    <n v="0"/>
    <n v="0.105381778456"/>
    <n v="1581.3702820799999"/>
  </r>
  <r>
    <n v="471102"/>
    <s v="ต.โพนแพง"/>
    <n v="4711"/>
    <s v="อ.อากาศอำนวย"/>
    <n v="47"/>
    <x v="12"/>
    <s v="Northeast"/>
    <s v="Northeast"/>
    <n v="17878.252071399998"/>
    <n v="11.1739"/>
    <n v="0"/>
    <n v="17.540457994899999"/>
    <n v="103.97508990999999"/>
    <n v="0"/>
    <n v="1"/>
    <n v="0"/>
    <n v="0"/>
    <n v="0"/>
    <n v="0"/>
  </r>
  <r>
    <n v="471103"/>
    <s v="ต.วาใหญ่"/>
    <n v="4711"/>
    <s v="อ.อากาศอำนวย"/>
    <n v="47"/>
    <x v="12"/>
    <s v="Northeast"/>
    <s v="Northeast"/>
    <n v="377121.18001900002"/>
    <n v="235.70099999999999"/>
    <n v="0"/>
    <n v="17.6293503144"/>
    <n v="103.927881167"/>
    <n v="0"/>
    <n v="0"/>
    <n v="0"/>
    <n v="0"/>
    <n v="4.9025392543599999E-2"/>
    <n v="88.238970547899996"/>
  </r>
  <r>
    <n v="471104"/>
    <s v="ต.โพนงาม"/>
    <n v="4711"/>
    <s v="อ.อากาศอำนวย"/>
    <n v="47"/>
    <x v="12"/>
    <s v="Northeast"/>
    <s v="Northeast"/>
    <n v="10248372.872400001"/>
    <n v="6405.23"/>
    <n v="0"/>
    <n v="17.7348902188"/>
    <n v="103.997315508"/>
    <n v="738.99559593200001"/>
    <n v="0"/>
    <n v="0"/>
    <n v="0"/>
    <n v="9.8059433257399995"/>
    <n v="3508.5736003100001"/>
  </r>
  <r>
    <n v="471105"/>
    <s v="ต.ท่าก้อน"/>
    <n v="4711"/>
    <s v="อ.อากาศอำนวย"/>
    <n v="47"/>
    <x v="12"/>
    <s v="Northeast"/>
    <s v="Northeast"/>
    <n v="1029164.10953"/>
    <n v="643.22799999999995"/>
    <n v="0"/>
    <n v="17.782847631999999"/>
    <n v="103.918940779"/>
    <n v="271.42379760799997"/>
    <n v="0"/>
    <n v="0"/>
    <n v="0"/>
    <n v="0.217691922771"/>
    <n v="418.294529915"/>
  </r>
  <r>
    <n v="471106"/>
    <s v="ต.นาฮี"/>
    <n v="4711"/>
    <s v="อ.อากาศอำนวย"/>
    <n v="47"/>
    <x v="12"/>
    <s v="Northeast"/>
    <s v="Northeast"/>
    <n v="68330.897983799994"/>
    <n v="42.706800000000001"/>
    <n v="0"/>
    <n v="17.718625727700001"/>
    <n v="103.92084630799999"/>
    <n v="0"/>
    <n v="0"/>
    <n v="0"/>
    <n v="0"/>
    <n v="0"/>
    <n v="42.093968868300003"/>
  </r>
  <r>
    <n v="471108"/>
    <s v="ต.สามัคคีพัฒนา"/>
    <n v="4711"/>
    <s v="อ.อากาศอำนวย"/>
    <n v="47"/>
    <x v="12"/>
    <s v="Northeast"/>
    <s v="Northeast"/>
    <n v="9229374.2983400002"/>
    <n v="5768.36"/>
    <n v="0"/>
    <n v="17.676003398900001"/>
    <n v="104.02623655399999"/>
    <n v="565.30924654"/>
    <n v="4"/>
    <n v="0"/>
    <n v="0"/>
    <n v="3.8882510830200001"/>
    <n v="4280.9791654299997"/>
  </r>
  <r>
    <n v="471207"/>
    <s v="ต.โพนสูง"/>
    <n v="4712"/>
    <s v="อ.สว่างแดนดิน"/>
    <n v="47"/>
    <x v="12"/>
    <s v="Northeast"/>
    <s v="Northeast"/>
    <n v="151859.37905300001"/>
    <n v="94.912099999999995"/>
    <n v="0"/>
    <n v="17.5379554473"/>
    <n v="103.40013811999999"/>
    <n v="0"/>
    <n v="0"/>
    <n v="0"/>
    <n v="0"/>
    <n v="0"/>
    <n v="93.111900329600005"/>
  </r>
  <r>
    <n v="471208"/>
    <s v="ต.โคกสี"/>
    <n v="4712"/>
    <s v="อ.สว่างแดนดิน"/>
    <n v="47"/>
    <x v="12"/>
    <s v="Northeast"/>
    <s v="Northeast"/>
    <n v="621745.13051299995"/>
    <n v="388.59100000000001"/>
    <n v="0"/>
    <n v="17.606072296899999"/>
    <n v="103.446276469"/>
    <n v="0"/>
    <n v="0"/>
    <n v="0"/>
    <n v="0"/>
    <n v="0.29920744207099997"/>
    <n v="361.045013428"/>
  </r>
  <r>
    <n v="471503"/>
    <s v="ต.ด่านม่วงคำ"/>
    <n v="4715"/>
    <s v="อ.โคกศรีสุพรรณ"/>
    <n v="47"/>
    <x v="12"/>
    <s v="Northeast"/>
    <s v="Northeast"/>
    <n v="322384.57324400003"/>
    <n v="201.49"/>
    <n v="0"/>
    <n v="17.0911174837"/>
    <n v="104.32183405400001"/>
    <n v="123.342002869"/>
    <n v="0"/>
    <n v="0"/>
    <n v="0"/>
    <n v="0.115807170741"/>
    <n v="170.55513668099999"/>
  </r>
  <r>
    <n v="471504"/>
    <s v="ต.แมดนาท่ม"/>
    <n v="4715"/>
    <s v="อ.โคกศรีสุพรรณ"/>
    <n v="47"/>
    <x v="12"/>
    <s v="Northeast"/>
    <s v="Northeast"/>
    <n v="11109.0931366"/>
    <n v="6.9431799999999999"/>
    <n v="0"/>
    <n v="17.0387662873"/>
    <n v="104.346985405"/>
    <n v="0"/>
    <n v="0"/>
    <n v="0"/>
    <n v="0"/>
    <n v="0"/>
    <n v="5.3232300281500002"/>
  </r>
  <r>
    <n v="471605"/>
    <s v="ต.หนองแปน"/>
    <n v="4716"/>
    <s v="อ.เจริญศิลป์"/>
    <n v="47"/>
    <x v="12"/>
    <s v="Northeast"/>
    <s v="Northeast"/>
    <n v="1867747.7681799999"/>
    <n v="1167.3399999999999"/>
    <n v="0"/>
    <n v="17.707684689200001"/>
    <n v="103.442736146"/>
    <n v="117.820304871"/>
    <n v="4"/>
    <n v="0"/>
    <n v="0"/>
    <n v="0.114023518995"/>
    <n v="785.47497558600003"/>
  </r>
  <r>
    <n v="471701"/>
    <s v="ต.บ้านโพน"/>
    <n v="4717"/>
    <s v="อ.โพนนาแก้ว"/>
    <n v="47"/>
    <x v="12"/>
    <s v="Northeast"/>
    <s v="Northeast"/>
    <n v="538468.54233800003"/>
    <n v="336.54300000000001"/>
    <n v="0"/>
    <n v="17.233901437"/>
    <n v="104.398981824"/>
    <n v="0"/>
    <n v="0"/>
    <n v="0"/>
    <n v="0"/>
    <n v="0.130306710208"/>
    <n v="192.05446666500001"/>
  </r>
  <r>
    <n v="471703"/>
    <s v="ต.นาตงวัฒนา"/>
    <n v="4717"/>
    <s v="อ.โพนนาแก้ว"/>
    <n v="47"/>
    <x v="12"/>
    <s v="Northeast"/>
    <s v="Northeast"/>
    <n v="216808.20837000001"/>
    <n v="135.505"/>
    <n v="0"/>
    <n v="17.241794966200001"/>
    <n v="104.339249084"/>
    <n v="0"/>
    <n v="0"/>
    <n v="0"/>
    <n v="0"/>
    <n v="0"/>
    <n v="88.999128285799998"/>
  </r>
  <r>
    <n v="471705"/>
    <s v="ต.เชียงสือ"/>
    <n v="4717"/>
    <s v="อ.โพนนาแก้ว"/>
    <n v="47"/>
    <x v="12"/>
    <s v="Northeast"/>
    <s v="Northeast"/>
    <n v="700519.07451499999"/>
    <n v="437.82400000000001"/>
    <n v="0"/>
    <n v="17.136664576600001"/>
    <n v="104.361794227"/>
    <n v="145.13099670400001"/>
    <n v="1"/>
    <n v="0"/>
    <n v="0"/>
    <n v="0"/>
    <n v="284.79992377799999"/>
  </r>
  <r>
    <n v="480304"/>
    <s v="ต.ไชยบุรี"/>
    <n v="4803"/>
    <s v="อ.ท่าอุเทน"/>
    <n v="48"/>
    <x v="13"/>
    <s v="Northeast"/>
    <s v="Northeast"/>
    <n v="165664.387349"/>
    <n v="103.54"/>
    <n v="0"/>
    <n v="17.633101618400001"/>
    <n v="104.434776027"/>
    <n v="0"/>
    <n v="0"/>
    <n v="0"/>
    <n v="0"/>
    <n v="0"/>
    <n v="46.668578229799998"/>
  </r>
  <r>
    <n v="480305"/>
    <s v="ต.พนอม"/>
    <n v="4803"/>
    <s v="อ.ท่าอุเทน"/>
    <n v="48"/>
    <x v="13"/>
    <s v="Northeast"/>
    <s v="Northeast"/>
    <n v="100290.45063199999"/>
    <n v="62.6815"/>
    <n v="0"/>
    <n v="17.698310930800002"/>
    <n v="104.391045714"/>
    <n v="0"/>
    <n v="0"/>
    <n v="0"/>
    <n v="0"/>
    <n v="7.38132167933E-3"/>
    <n v="25.150099754300001"/>
  </r>
  <r>
    <n v="480306"/>
    <s v="ต.พะทาย"/>
    <n v="4803"/>
    <s v="อ.ท่าอุเทน"/>
    <n v="48"/>
    <x v="13"/>
    <s v="Northeast"/>
    <s v="Northeast"/>
    <n v="132971.34759600001"/>
    <n v="83.107100000000003"/>
    <n v="0"/>
    <n v="17.787564325000002"/>
    <n v="104.311531727"/>
    <n v="0"/>
    <n v="0"/>
    <n v="0"/>
    <n v="0"/>
    <n v="0"/>
    <n v="70.450130909699993"/>
  </r>
  <r>
    <n v="480404"/>
    <s v="ต.หนองแวง"/>
    <n v="4804"/>
    <s v="อ.บ้านแพง"/>
    <n v="48"/>
    <x v="13"/>
    <s v="Northeast"/>
    <s v="Northeast"/>
    <n v="95985.3090085"/>
    <n v="59.9908"/>
    <n v="0"/>
    <n v="17.788208981099999"/>
    <n v="104.24355621399999"/>
    <n v="0"/>
    <n v="0"/>
    <n v="0"/>
    <n v="0"/>
    <n v="0"/>
    <n v="57.487349510199998"/>
  </r>
  <r>
    <n v="480501"/>
    <s v="ต.ธาตุพนม"/>
    <n v="4805"/>
    <s v="อ.ธาตุพนม"/>
    <n v="48"/>
    <x v="13"/>
    <s v="Northeast"/>
    <s v="Northeast"/>
    <n v="458055.77947000001"/>
    <n v="286.28500000000003"/>
    <n v="0"/>
    <n v="16.938528511400001"/>
    <n v="104.719638804"/>
    <n v="0"/>
    <n v="0"/>
    <n v="0"/>
    <n v="0"/>
    <n v="0"/>
    <n v="0"/>
  </r>
  <r>
    <n v="480502"/>
    <s v="ต.ฝั่งแดง"/>
    <n v="4805"/>
    <s v="อ.ธาตุพนม"/>
    <n v="48"/>
    <x v="13"/>
    <s v="Northeast"/>
    <s v="Northeast"/>
    <n v="652940.24607500003"/>
    <n v="408.08800000000002"/>
    <n v="0"/>
    <n v="16.919043854200002"/>
    <n v="104.675807224"/>
    <n v="103.086498261"/>
    <n v="0"/>
    <n v="0"/>
    <n v="0"/>
    <n v="0"/>
    <n v="0"/>
  </r>
  <r>
    <n v="480510"/>
    <s v="ต.นาหนาด"/>
    <n v="4805"/>
    <s v="อ.ธาตุพนม"/>
    <n v="48"/>
    <x v="13"/>
    <s v="Northeast"/>
    <s v="Northeast"/>
    <n v="50103.231981199999"/>
    <n v="31.314499999999999"/>
    <n v="0"/>
    <n v="16.914857357700001"/>
    <n v="104.651562017"/>
    <n v="0"/>
    <n v="0"/>
    <n v="0"/>
    <n v="0"/>
    <n v="0.24379916679700001"/>
    <n v="0"/>
  </r>
  <r>
    <n v="480512"/>
    <s v="ต.ธาตุพนมเหนือ"/>
    <n v="4805"/>
    <s v="อ.ธาตุพนม"/>
    <n v="48"/>
    <x v="13"/>
    <s v="Northeast"/>
    <s v="Northeast"/>
    <n v="704087.65607000003"/>
    <n v="440.05500000000001"/>
    <n v="0"/>
    <n v="16.963705322599999"/>
    <n v="104.68985281499999"/>
    <n v="156.43330001800001"/>
    <n v="0"/>
    <n v="0"/>
    <n v="0"/>
    <n v="0.13709918693100001"/>
    <n v="4.80333203077"/>
  </r>
  <r>
    <n v="480609"/>
    <s v="ต.นาขาม"/>
    <n v="4806"/>
    <s v="อ.เรณูนคร"/>
    <n v="48"/>
    <x v="13"/>
    <s v="Northeast"/>
    <s v="Northeast"/>
    <n v="17817.128488300001"/>
    <n v="11.1357"/>
    <n v="0"/>
    <n v="16.991022768600001"/>
    <n v="104.62727940000001"/>
    <n v="0"/>
    <n v="0"/>
    <n v="0"/>
    <n v="0"/>
    <n v="0"/>
    <n v="0"/>
  </r>
  <r>
    <n v="480706"/>
    <s v="ต.พุ่มแก"/>
    <n v="4807"/>
    <s v="อ.นาแก"/>
    <n v="48"/>
    <x v="13"/>
    <s v="Northeast"/>
    <s v="Northeast"/>
    <n v="14783.447525400001"/>
    <n v="9.2396499999999993"/>
    <n v="0"/>
    <n v="16.908983552999999"/>
    <n v="104.60906390300001"/>
    <n v="0"/>
    <n v="1"/>
    <n v="0"/>
    <n v="0"/>
    <n v="0"/>
    <n v="0"/>
  </r>
  <r>
    <n v="480801"/>
    <s v="ต.ศรีสงคราม"/>
    <n v="4808"/>
    <s v="อ.ศรีสงคราม"/>
    <n v="48"/>
    <x v="13"/>
    <s v="Northeast"/>
    <s v="Northeast"/>
    <n v="1102053.1565700001"/>
    <n v="688.78300000000002"/>
    <n v="0"/>
    <n v="17.642538220199999"/>
    <n v="104.277954158"/>
    <n v="263.27649688700001"/>
    <n v="0"/>
    <n v="0"/>
    <n v="0"/>
    <n v="0.42380264615000002"/>
    <n v="615.033896089"/>
  </r>
  <r>
    <n v="480802"/>
    <s v="ต.นาเดื่อ"/>
    <n v="4808"/>
    <s v="อ.ศรีสงคราม"/>
    <n v="48"/>
    <x v="13"/>
    <s v="Northeast"/>
    <s v="Northeast"/>
    <n v="93544.260744200001"/>
    <n v="58.465200000000003"/>
    <n v="0"/>
    <n v="17.566866029"/>
    <n v="104.30837141799999"/>
    <n v="0"/>
    <n v="0"/>
    <n v="0"/>
    <n v="0"/>
    <n v="0"/>
    <n v="47.537771225"/>
  </r>
  <r>
    <n v="480803"/>
    <s v="ต.บ้านเอื้อง"/>
    <n v="4808"/>
    <s v="อ.ศรีสงคราม"/>
    <n v="48"/>
    <x v="13"/>
    <s v="Northeast"/>
    <s v="Northeast"/>
    <n v="1132709.3359399999"/>
    <n v="707.94299999999998"/>
    <n v="0"/>
    <n v="17.550383636700001"/>
    <n v="104.23582586400001"/>
    <n v="47.816699981699998"/>
    <n v="0"/>
    <n v="0"/>
    <n v="0"/>
    <n v="7.8081238206799998E-3"/>
    <n v="622.43507766699997"/>
  </r>
  <r>
    <n v="480804"/>
    <s v="ต.สามผง"/>
    <n v="4808"/>
    <s v="อ.ศรีสงคราม"/>
    <n v="48"/>
    <x v="13"/>
    <s v="Northeast"/>
    <s v="Northeast"/>
    <n v="7761918.3706400003"/>
    <n v="4851.2"/>
    <n v="0"/>
    <n v="17.7391861965"/>
    <n v="104.156808939"/>
    <n v="589.61580276500001"/>
    <n v="1"/>
    <n v="0"/>
    <n v="0"/>
    <n v="6.7952757732800002"/>
    <n v="2125.9891707900001"/>
  </r>
  <r>
    <n v="480805"/>
    <s v="ต.ท่าบ่อสงคราม"/>
    <n v="4808"/>
    <s v="อ.ศรีสงคราม"/>
    <n v="48"/>
    <x v="13"/>
    <s v="Northeast"/>
    <s v="Northeast"/>
    <n v="11285515.495300001"/>
    <n v="7053.45"/>
    <n v="0"/>
    <n v="17.636146642899998"/>
    <n v="104.19765701199999"/>
    <n v="960.75218963600003"/>
    <n v="6"/>
    <n v="0"/>
    <n v="0"/>
    <n v="11.687734456899999"/>
    <n v="5554.0421275500003"/>
  </r>
  <r>
    <n v="480806"/>
    <s v="ต.บ้านข่า"/>
    <n v="4808"/>
    <s v="อ.ศรีสงคราม"/>
    <n v="48"/>
    <x v="13"/>
    <s v="Northeast"/>
    <s v="Northeast"/>
    <n v="3423195.7739400002"/>
    <n v="2139.5"/>
    <n v="0"/>
    <n v="17.665785346"/>
    <n v="104.120618729"/>
    <n v="262.74149894700003"/>
    <n v="0"/>
    <n v="0"/>
    <n v="0"/>
    <n v="5.5379849265500001"/>
    <n v="1284.7770965100001"/>
  </r>
  <r>
    <n v="480807"/>
    <s v="ต.นาคำ"/>
    <n v="4808"/>
    <s v="อ.ศรีสงคราม"/>
    <n v="48"/>
    <x v="13"/>
    <s v="Northeast"/>
    <s v="Northeast"/>
    <n v="492713.95678900002"/>
    <n v="307.94600000000003"/>
    <n v="0"/>
    <n v="17.618242439700001"/>
    <n v="104.357340593"/>
    <n v="35.501899719199997"/>
    <n v="0"/>
    <n v="0"/>
    <n v="0"/>
    <n v="1.46444952848E-2"/>
    <n v="147.09190273300001"/>
  </r>
  <r>
    <n v="480808"/>
    <s v="ต.โพนสว่าง"/>
    <n v="4808"/>
    <s v="อ.ศรีสงคราม"/>
    <n v="48"/>
    <x v="13"/>
    <s v="Northeast"/>
    <s v="Northeast"/>
    <n v="555280.62818400003"/>
    <n v="347.05"/>
    <n v="0"/>
    <n v="17.5366228649"/>
    <n v="104.189024344"/>
    <n v="53.762798309300003"/>
    <n v="0"/>
    <n v="0"/>
    <n v="0"/>
    <n v="0.323425441456"/>
    <n v="303.76239156700001"/>
  </r>
  <r>
    <n v="480809"/>
    <s v="ต.หาดแพง"/>
    <n v="4808"/>
    <s v="อ.ศรีสงคราม"/>
    <n v="48"/>
    <x v="13"/>
    <s v="Northeast"/>
    <s v="Northeast"/>
    <n v="3062323.9966000002"/>
    <n v="1913.95"/>
    <n v="0"/>
    <n v="17.725623023899999"/>
    <n v="104.340308038"/>
    <n v="219.25399970999999"/>
    <n v="2"/>
    <n v="0"/>
    <n v="0"/>
    <n v="1.80873078646"/>
    <n v="1388.6593952200001"/>
  </r>
  <r>
    <n v="480901"/>
    <s v="ต.นาหว้า"/>
    <n v="4809"/>
    <s v="อ.นาหว้า"/>
    <n v="48"/>
    <x v="13"/>
    <s v="Northeast"/>
    <s v="Northeast"/>
    <n v="507063.575243"/>
    <n v="316.91500000000002"/>
    <n v="0"/>
    <n v="17.470808084000002"/>
    <n v="104.05928629"/>
    <n v="0"/>
    <n v="1"/>
    <n v="0"/>
    <n v="0"/>
    <n v="8.9274994191199997E-2"/>
    <n v="242.48480767000001"/>
  </r>
  <r>
    <n v="480902"/>
    <s v="ต.นางัว"/>
    <n v="4809"/>
    <s v="อ.นาหว้า"/>
    <n v="48"/>
    <x v="13"/>
    <s v="Northeast"/>
    <s v="Northeast"/>
    <n v="237354.22549000001"/>
    <n v="148.346"/>
    <n v="0"/>
    <n v="17.423054609099999"/>
    <n v="104.071697294"/>
    <n v="0"/>
    <n v="0"/>
    <n v="0"/>
    <n v="0"/>
    <n v="0"/>
    <n v="33.172229766800001"/>
  </r>
  <r>
    <n v="480903"/>
    <s v="ต.บ้านเสียว"/>
    <n v="4809"/>
    <s v="อ.นาหว้า"/>
    <n v="48"/>
    <x v="13"/>
    <s v="Northeast"/>
    <s v="Northeast"/>
    <n v="798470.21824399999"/>
    <n v="499.04399999999998"/>
    <n v="0"/>
    <n v="17.557108448400001"/>
    <n v="104.061779692"/>
    <n v="46.204299926799997"/>
    <n v="0"/>
    <n v="0"/>
    <n v="0"/>
    <n v="0"/>
    <n v="394.267179355"/>
  </r>
  <r>
    <n v="480904"/>
    <s v="ต.นาคูณใหญ่"/>
    <n v="4809"/>
    <s v="อ.นาหว้า"/>
    <n v="48"/>
    <x v="13"/>
    <s v="Northeast"/>
    <s v="Northeast"/>
    <n v="68113.498530500001"/>
    <n v="42.570900000000002"/>
    <n v="0"/>
    <n v="17.500584602"/>
    <n v="104.16147848599999"/>
    <n v="0"/>
    <n v="0"/>
    <n v="0"/>
    <n v="0"/>
    <n v="0"/>
    <n v="20.936323404199999"/>
  </r>
  <r>
    <n v="480905"/>
    <s v="ต.เหล่าพัฒนา"/>
    <n v="4809"/>
    <s v="อ.นาหว้า"/>
    <n v="48"/>
    <x v="13"/>
    <s v="Northeast"/>
    <s v="Northeast"/>
    <n v="3073071.5258399998"/>
    <n v="1920.67"/>
    <n v="0"/>
    <n v="17.5893270951"/>
    <n v="104.112851019"/>
    <n v="255.99729919399999"/>
    <n v="0"/>
    <n v="0"/>
    <n v="0"/>
    <n v="0.50413756025699996"/>
    <n v="1355.2098217"/>
  </r>
  <r>
    <n v="480906"/>
    <s v="ต.ท่าเรือ"/>
    <n v="4809"/>
    <s v="อ.นาหว้า"/>
    <n v="48"/>
    <x v="13"/>
    <s v="Northeast"/>
    <s v="Northeast"/>
    <n v="473533.42353700002"/>
    <n v="295.95800000000003"/>
    <n v="0"/>
    <n v="17.504950516800001"/>
    <n v="104.052534725"/>
    <n v="86.822097778300005"/>
    <n v="0"/>
    <n v="0"/>
    <n v="0"/>
    <n v="0"/>
    <n v="246.86239814800001"/>
  </r>
  <r>
    <n v="481005"/>
    <s v="ต.บ้านค้อ"/>
    <n v="4810"/>
    <s v="อ.โพนสวรรค์"/>
    <n v="48"/>
    <x v="13"/>
    <s v="Northeast"/>
    <s v="Northeast"/>
    <n v="28302.298490000001"/>
    <n v="17.6889"/>
    <n v="0"/>
    <n v="17.458533821"/>
    <n v="104.22260046"/>
    <n v="0"/>
    <n v="0"/>
    <n v="0"/>
    <n v="0"/>
    <n v="0"/>
    <n v="0.76651298999799999"/>
  </r>
  <r>
    <n v="481101"/>
    <s v="ต.นาทม"/>
    <n v="4811"/>
    <s v="อ.นาทม"/>
    <n v="48"/>
    <x v="13"/>
    <s v="Northeast"/>
    <s v="Northeast"/>
    <n v="6831093.2292200001"/>
    <n v="4269.43"/>
    <n v="0"/>
    <n v="17.847362092099999"/>
    <n v="104.040204528"/>
    <n v="410.89899444500003"/>
    <n v="6"/>
    <n v="0"/>
    <n v="0"/>
    <n v="4.8362025202999996"/>
    <n v="2637.8170291400002"/>
  </r>
  <r>
    <n v="481102"/>
    <s v="ต.หนองซน"/>
    <n v="4811"/>
    <s v="อ.นาทม"/>
    <n v="48"/>
    <x v="13"/>
    <s v="Northeast"/>
    <s v="Northeast"/>
    <n v="784616.48697199998"/>
    <n v="490.38499999999999"/>
    <n v="0"/>
    <n v="17.866469846400001"/>
    <n v="104.145521179"/>
    <n v="0"/>
    <n v="0"/>
    <n v="0"/>
    <n v="0"/>
    <n v="0.54373222264300003"/>
    <n v="403.63174772299999"/>
  </r>
  <r>
    <n v="481103"/>
    <s v="ต.ดอนเตย"/>
    <n v="4811"/>
    <s v="อ.นาทม"/>
    <n v="48"/>
    <x v="13"/>
    <s v="Northeast"/>
    <s v="Northeast"/>
    <n v="10327402.7805"/>
    <n v="6454.63"/>
    <n v="0"/>
    <n v="17.788790781900001"/>
    <n v="104.08712082"/>
    <n v="421.76609420800003"/>
    <n v="2"/>
    <n v="0"/>
    <n v="0"/>
    <n v="1.76812080553"/>
    <n v="5375.7063112300002"/>
  </r>
  <r>
    <n v="481201"/>
    <s v="ต.วังยาง"/>
    <n v="4812"/>
    <s v="อ.วังยาง"/>
    <n v="48"/>
    <x v="13"/>
    <s v="Northeast"/>
    <s v="Northeast"/>
    <n v="18149.129414800002"/>
    <n v="11.3432"/>
    <n v="0"/>
    <n v="17.067209021899998"/>
    <n v="104.437128509"/>
    <n v="0"/>
    <n v="0"/>
    <n v="0"/>
    <n v="0"/>
    <n v="0"/>
    <n v="0"/>
  </r>
  <r>
    <n v="481203"/>
    <s v="ต.ยอดชาด"/>
    <n v="4812"/>
    <s v="อ.วังยาง"/>
    <n v="48"/>
    <x v="13"/>
    <s v="Northeast"/>
    <s v="Northeast"/>
    <n v="496288.798839"/>
    <n v="310.18099999999998"/>
    <n v="0"/>
    <n v="17.074348605099999"/>
    <n v="104.386061693"/>
    <n v="0"/>
    <n v="0"/>
    <n v="0"/>
    <n v="0"/>
    <n v="3.9914015151200001E-2"/>
    <n v="91.7919688224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8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15">
        <item n="กาฬสินธุ์" x="11"/>
        <item n="นครพนม" x="13"/>
        <item n="บึงกาฬ" x="6"/>
        <item n="บุรีรัมย์" x="0"/>
        <item n="มหาสารคาม" x="9"/>
        <item n="ยโสธร" x="4"/>
        <item n="ร้อยเอ็ด" x="10"/>
        <item n="ศรีสะเกษ" x="2"/>
        <item n="สกลนคร" x="12"/>
        <item n="สุรินทร์" x="1"/>
        <item n="หนองคาย" x="8"/>
        <item n="อำนาจเจริญ" x="5"/>
        <item n="อุดรธานี" x="7"/>
        <item n="อุบลราชธานี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5">
    <i>
      <x v="6"/>
    </i>
    <i>
      <x/>
    </i>
    <i>
      <x v="5"/>
    </i>
    <i>
      <x v="13"/>
    </i>
    <i>
      <x v="8"/>
    </i>
    <i>
      <x v="1"/>
    </i>
    <i>
      <x v="2"/>
    </i>
    <i>
      <x v="12"/>
    </i>
    <i>
      <x v="7"/>
    </i>
    <i>
      <x v="10"/>
    </i>
    <i>
      <x v="4"/>
    </i>
    <i>
      <x v="9"/>
    </i>
    <i>
      <x v="11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101">
      <pivotArea type="all" dataOnly="0" outline="0" fieldPosition="0"/>
    </format>
    <format dxfId="94">
      <pivotArea outline="0" collapsedLevelsAreSubtotals="1" fieldPosition="0"/>
    </format>
    <format dxfId="93">
      <pivotArea field="5" type="button" dataOnly="0" labelOnly="1" outline="0" axis="axisRow" fieldPosition="0"/>
    </format>
    <format dxfId="92">
      <pivotArea dataOnly="0" labelOnly="1" fieldPosition="0">
        <references count="1">
          <reference field="5" count="0"/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workbookViewId="0">
      <selection activeCell="A4" sqref="A4:H18"/>
    </sheetView>
  </sheetViews>
  <sheetFormatPr defaultRowHeight="15" x14ac:dyDescent="0.25"/>
  <cols>
    <col min="1" max="1" width="14.7109375" style="3" bestFit="1" customWidth="1"/>
    <col min="2" max="2" width="18.85546875" style="3" bestFit="1" customWidth="1"/>
    <col min="3" max="3" width="18" style="3" bestFit="1" customWidth="1"/>
    <col min="4" max="4" width="19.7109375" style="3" bestFit="1" customWidth="1"/>
    <col min="5" max="5" width="20.28515625" style="3" bestFit="1" customWidth="1"/>
    <col min="6" max="6" width="20.42578125" style="3" bestFit="1" customWidth="1"/>
    <col min="7" max="7" width="21" style="3" bestFit="1" customWidth="1"/>
    <col min="8" max="8" width="20.42578125" style="3" bestFit="1" customWidth="1"/>
    <col min="9" max="16384" width="9.140625" style="3"/>
  </cols>
  <sheetData>
    <row r="3" spans="1:8" x14ac:dyDescent="0.25">
      <c r="A3" s="4" t="s">
        <v>546</v>
      </c>
      <c r="B3" s="5" t="s">
        <v>548</v>
      </c>
      <c r="C3" s="5" t="s">
        <v>549</v>
      </c>
      <c r="D3" s="5" t="s">
        <v>550</v>
      </c>
      <c r="E3" s="5" t="s">
        <v>551</v>
      </c>
      <c r="F3" s="5" t="s">
        <v>552</v>
      </c>
      <c r="G3" s="5" t="s">
        <v>553</v>
      </c>
      <c r="H3" s="5" t="s">
        <v>554</v>
      </c>
    </row>
    <row r="4" spans="1:8" x14ac:dyDescent="0.25">
      <c r="A4" s="6" t="s">
        <v>555</v>
      </c>
      <c r="B4" s="5">
        <v>101213.27109000004</v>
      </c>
      <c r="C4" s="5">
        <v>16863.851812361198</v>
      </c>
      <c r="D4" s="5">
        <v>98</v>
      </c>
      <c r="E4" s="5">
        <v>0</v>
      </c>
      <c r="F4" s="5">
        <v>0</v>
      </c>
      <c r="G4" s="5">
        <v>60.29448356358823</v>
      </c>
      <c r="H4" s="5">
        <v>84322.516179590617</v>
      </c>
    </row>
    <row r="5" spans="1:8" x14ac:dyDescent="0.25">
      <c r="A5" s="6" t="s">
        <v>556</v>
      </c>
      <c r="B5" s="5">
        <v>73593.785870000007</v>
      </c>
      <c r="C5" s="5">
        <v>12652.845977781697</v>
      </c>
      <c r="D5" s="5">
        <v>169</v>
      </c>
      <c r="E5" s="5">
        <v>0</v>
      </c>
      <c r="F5" s="5">
        <v>0</v>
      </c>
      <c r="G5" s="5">
        <v>58.525304080068651</v>
      </c>
      <c r="H5" s="5">
        <v>60535.154741159633</v>
      </c>
    </row>
    <row r="6" spans="1:8" x14ac:dyDescent="0.25">
      <c r="A6" s="6" t="s">
        <v>557</v>
      </c>
      <c r="B6" s="5">
        <v>48214.72187999999</v>
      </c>
      <c r="C6" s="5">
        <v>5555.4958858453992</v>
      </c>
      <c r="D6" s="5">
        <v>56</v>
      </c>
      <c r="E6" s="5">
        <v>0</v>
      </c>
      <c r="F6" s="5">
        <v>0</v>
      </c>
      <c r="G6" s="5">
        <v>70.258801931072895</v>
      </c>
      <c r="H6" s="5">
        <v>40102.10384177589</v>
      </c>
    </row>
    <row r="7" spans="1:8" x14ac:dyDescent="0.25">
      <c r="A7" s="6" t="s">
        <v>558</v>
      </c>
      <c r="B7" s="5">
        <v>40992.33915</v>
      </c>
      <c r="C7" s="5">
        <v>7487.3814773576996</v>
      </c>
      <c r="D7" s="5">
        <v>193</v>
      </c>
      <c r="E7" s="5">
        <v>0</v>
      </c>
      <c r="F7" s="5">
        <v>0</v>
      </c>
      <c r="G7" s="5">
        <v>42.471606208406399</v>
      </c>
      <c r="H7" s="5">
        <v>30891.395232503161</v>
      </c>
    </row>
    <row r="8" spans="1:8" x14ac:dyDescent="0.25">
      <c r="A8" s="6" t="s">
        <v>559</v>
      </c>
      <c r="B8" s="5">
        <v>35695.246539999993</v>
      </c>
      <c r="C8" s="5">
        <v>4968.9150452604999</v>
      </c>
      <c r="D8" s="5">
        <v>34</v>
      </c>
      <c r="E8" s="5">
        <v>0</v>
      </c>
      <c r="F8" s="5">
        <v>0</v>
      </c>
      <c r="G8" s="5">
        <v>24.939051333189695</v>
      </c>
      <c r="H8" s="5">
        <v>21474.472094254877</v>
      </c>
    </row>
    <row r="9" spans="1:8" x14ac:dyDescent="0.25">
      <c r="A9" s="6" t="s">
        <v>560</v>
      </c>
      <c r="B9" s="5">
        <v>34340.886449999998</v>
      </c>
      <c r="C9" s="5">
        <v>3913.9299697862994</v>
      </c>
      <c r="D9" s="5">
        <v>19</v>
      </c>
      <c r="E9" s="5">
        <v>0</v>
      </c>
      <c r="F9" s="5">
        <v>0</v>
      </c>
      <c r="G9" s="5">
        <v>34.769068443381208</v>
      </c>
      <c r="H9" s="5">
        <v>23096.534649735266</v>
      </c>
    </row>
    <row r="10" spans="1:8" x14ac:dyDescent="0.25">
      <c r="A10" s="6" t="s">
        <v>561</v>
      </c>
      <c r="B10" s="5">
        <v>33060.557929999981</v>
      </c>
      <c r="C10" s="5">
        <v>4760.6535091357991</v>
      </c>
      <c r="D10" s="5">
        <v>29</v>
      </c>
      <c r="E10" s="5">
        <v>0</v>
      </c>
      <c r="F10" s="5">
        <v>0</v>
      </c>
      <c r="G10" s="5">
        <v>94.531489601865701</v>
      </c>
      <c r="H10" s="5">
        <v>21692.14711333052</v>
      </c>
    </row>
    <row r="11" spans="1:8" x14ac:dyDescent="0.25">
      <c r="A11" s="6" t="s">
        <v>562</v>
      </c>
      <c r="B11" s="5">
        <v>15622.271160000002</v>
      </c>
      <c r="C11" s="5">
        <v>2990.9020423890993</v>
      </c>
      <c r="D11" s="5">
        <v>44</v>
      </c>
      <c r="E11" s="5">
        <v>0</v>
      </c>
      <c r="F11" s="5">
        <v>0</v>
      </c>
      <c r="G11" s="5">
        <v>5.5760495055866004</v>
      </c>
      <c r="H11" s="5">
        <v>10710.032488293395</v>
      </c>
    </row>
    <row r="12" spans="1:8" x14ac:dyDescent="0.25">
      <c r="A12" s="6" t="s">
        <v>563</v>
      </c>
      <c r="B12" s="5">
        <v>11609.5481</v>
      </c>
      <c r="C12" s="5">
        <v>2033.6464290622</v>
      </c>
      <c r="D12" s="5">
        <v>36</v>
      </c>
      <c r="E12" s="5">
        <v>0</v>
      </c>
      <c r="F12" s="5">
        <v>0</v>
      </c>
      <c r="G12" s="5">
        <v>3.5515713353602001</v>
      </c>
      <c r="H12" s="5">
        <v>4361.6994182627595</v>
      </c>
    </row>
    <row r="13" spans="1:8" x14ac:dyDescent="0.25">
      <c r="A13" s="6" t="s">
        <v>564</v>
      </c>
      <c r="B13" s="5">
        <v>9313.2976000000017</v>
      </c>
      <c r="C13" s="5">
        <v>1192.3659000394</v>
      </c>
      <c r="D13" s="5">
        <v>4</v>
      </c>
      <c r="E13" s="5">
        <v>0</v>
      </c>
      <c r="F13" s="5">
        <v>0</v>
      </c>
      <c r="G13" s="5">
        <v>9.2911817112098998</v>
      </c>
      <c r="H13" s="5">
        <v>7546.7882672890091</v>
      </c>
    </row>
    <row r="14" spans="1:8" x14ac:dyDescent="0.25">
      <c r="A14" s="6" t="s">
        <v>565</v>
      </c>
      <c r="B14" s="5">
        <v>8726.7264999999989</v>
      </c>
      <c r="C14" s="5">
        <v>1434.2775955196003</v>
      </c>
      <c r="D14" s="5">
        <v>12</v>
      </c>
      <c r="E14" s="5">
        <v>0</v>
      </c>
      <c r="F14" s="5">
        <v>0</v>
      </c>
      <c r="G14" s="5">
        <v>2.4437288153221002</v>
      </c>
      <c r="H14" s="5">
        <v>7957.7613475527396</v>
      </c>
    </row>
    <row r="15" spans="1:8" x14ac:dyDescent="0.25">
      <c r="A15" s="6" t="s">
        <v>566</v>
      </c>
      <c r="B15" s="5">
        <v>5730.0741000000007</v>
      </c>
      <c r="C15" s="5">
        <v>635.03411102259997</v>
      </c>
      <c r="D15" s="5">
        <v>5</v>
      </c>
      <c r="E15" s="5">
        <v>0</v>
      </c>
      <c r="F15" s="5">
        <v>0</v>
      </c>
      <c r="G15" s="5">
        <v>0.56013175427829998</v>
      </c>
      <c r="H15" s="5">
        <v>228.78293248194794</v>
      </c>
    </row>
    <row r="16" spans="1:8" x14ac:dyDescent="0.25">
      <c r="A16" s="6" t="s">
        <v>567</v>
      </c>
      <c r="B16" s="5">
        <v>4958.4385999999995</v>
      </c>
      <c r="C16" s="5">
        <v>190.31460189799998</v>
      </c>
      <c r="D16" s="5">
        <v>3</v>
      </c>
      <c r="E16" s="5">
        <v>0</v>
      </c>
      <c r="F16" s="5">
        <v>0</v>
      </c>
      <c r="G16" s="5">
        <v>10.478035226683998</v>
      </c>
      <c r="H16" s="5">
        <v>3311.0058597849002</v>
      </c>
    </row>
    <row r="17" spans="1:8" x14ac:dyDescent="0.25">
      <c r="A17" s="6" t="s">
        <v>568</v>
      </c>
      <c r="B17" s="5">
        <v>400.12268999999998</v>
      </c>
      <c r="C17" s="5">
        <v>0</v>
      </c>
      <c r="D17" s="5">
        <v>3</v>
      </c>
      <c r="E17" s="5">
        <v>0</v>
      </c>
      <c r="F17" s="5">
        <v>0</v>
      </c>
      <c r="G17" s="5">
        <v>0.14403188841600001</v>
      </c>
      <c r="H17" s="5">
        <v>0</v>
      </c>
    </row>
    <row r="18" spans="1:8" x14ac:dyDescent="0.25">
      <c r="A18" s="6" t="s">
        <v>547</v>
      </c>
      <c r="B18" s="5">
        <v>423471.28766000003</v>
      </c>
      <c r="C18" s="5">
        <v>64679.61435745949</v>
      </c>
      <c r="D18" s="5">
        <v>705</v>
      </c>
      <c r="E18" s="5">
        <v>0</v>
      </c>
      <c r="F18" s="5">
        <v>0</v>
      </c>
      <c r="G18" s="5">
        <v>417.83453539842986</v>
      </c>
      <c r="H18" s="5">
        <v>316230.39416601474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5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311102</v>
      </c>
      <c r="B2" s="1" t="s">
        <v>19</v>
      </c>
      <c r="C2" s="1">
        <v>3111</v>
      </c>
      <c r="D2" s="1" t="s">
        <v>20</v>
      </c>
      <c r="E2" s="1">
        <v>31</v>
      </c>
      <c r="F2" s="1" t="s">
        <v>21</v>
      </c>
      <c r="G2" s="1" t="s">
        <v>22</v>
      </c>
      <c r="H2" s="1" t="s">
        <v>22</v>
      </c>
      <c r="I2" s="2">
        <v>243587.58784399999</v>
      </c>
      <c r="J2" s="2">
        <v>152.24199999999999</v>
      </c>
      <c r="K2" s="2">
        <v>0</v>
      </c>
      <c r="L2" s="2">
        <v>15.275526428099999</v>
      </c>
      <c r="M2" s="2">
        <v>103.248767273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</row>
    <row r="3" spans="1:19" x14ac:dyDescent="0.25">
      <c r="A3" s="1">
        <v>311103</v>
      </c>
      <c r="B3" s="1" t="s">
        <v>23</v>
      </c>
      <c r="C3" s="1">
        <v>3111</v>
      </c>
      <c r="D3" s="1" t="s">
        <v>20</v>
      </c>
      <c r="E3" s="1">
        <v>31</v>
      </c>
      <c r="F3" s="1" t="s">
        <v>21</v>
      </c>
      <c r="G3" s="1" t="s">
        <v>22</v>
      </c>
      <c r="H3" s="1" t="s">
        <v>22</v>
      </c>
      <c r="I3" s="2">
        <v>159433.00815499999</v>
      </c>
      <c r="J3" s="2">
        <v>99.645600000000002</v>
      </c>
      <c r="K3" s="2">
        <v>0</v>
      </c>
      <c r="L3" s="2">
        <v>15.245396295800001</v>
      </c>
      <c r="M3" s="2">
        <v>103.411196799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x14ac:dyDescent="0.25">
      <c r="A4" s="1">
        <v>311111</v>
      </c>
      <c r="B4" s="1" t="s">
        <v>24</v>
      </c>
      <c r="C4" s="1">
        <v>3111</v>
      </c>
      <c r="D4" s="1" t="s">
        <v>20</v>
      </c>
      <c r="E4" s="1">
        <v>31</v>
      </c>
      <c r="F4" s="1" t="s">
        <v>21</v>
      </c>
      <c r="G4" s="1" t="s">
        <v>22</v>
      </c>
      <c r="H4" s="1" t="s">
        <v>22</v>
      </c>
      <c r="I4" s="2">
        <v>137906.10265799999</v>
      </c>
      <c r="J4" s="2">
        <v>86.191299999999998</v>
      </c>
      <c r="K4" s="2">
        <v>0</v>
      </c>
      <c r="L4" s="2">
        <v>15.2995731451</v>
      </c>
      <c r="M4" s="2">
        <v>103.44312770499999</v>
      </c>
      <c r="N4" s="2">
        <v>0</v>
      </c>
      <c r="O4" s="2">
        <v>2</v>
      </c>
      <c r="P4" s="2">
        <v>0</v>
      </c>
      <c r="Q4" s="2">
        <v>0</v>
      </c>
      <c r="R4" s="2">
        <v>0.14403188841600001</v>
      </c>
      <c r="S4" s="2">
        <v>0</v>
      </c>
    </row>
    <row r="5" spans="1:19" x14ac:dyDescent="0.25">
      <c r="A5" s="1">
        <v>311112</v>
      </c>
      <c r="B5" s="1" t="s">
        <v>25</v>
      </c>
      <c r="C5" s="1">
        <v>3111</v>
      </c>
      <c r="D5" s="1" t="s">
        <v>20</v>
      </c>
      <c r="E5" s="1">
        <v>31</v>
      </c>
      <c r="F5" s="1" t="s">
        <v>21</v>
      </c>
      <c r="G5" s="1" t="s">
        <v>22</v>
      </c>
      <c r="H5" s="1" t="s">
        <v>22</v>
      </c>
      <c r="I5" s="2">
        <v>87330.584340600006</v>
      </c>
      <c r="J5" s="2">
        <v>54.581600000000002</v>
      </c>
      <c r="K5" s="2">
        <v>0</v>
      </c>
      <c r="L5" s="2">
        <v>15.295251455600001</v>
      </c>
      <c r="M5" s="2">
        <v>103.355393775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x14ac:dyDescent="0.25">
      <c r="A6" s="1">
        <v>311115</v>
      </c>
      <c r="B6" s="1" t="s">
        <v>26</v>
      </c>
      <c r="C6" s="1">
        <v>3111</v>
      </c>
      <c r="D6" s="1" t="s">
        <v>20</v>
      </c>
      <c r="E6" s="1">
        <v>31</v>
      </c>
      <c r="F6" s="1" t="s">
        <v>21</v>
      </c>
      <c r="G6" s="1" t="s">
        <v>22</v>
      </c>
      <c r="H6" s="1" t="s">
        <v>22</v>
      </c>
      <c r="I6" s="2">
        <v>11939.5080086</v>
      </c>
      <c r="J6" s="2">
        <v>7.4621899999999997</v>
      </c>
      <c r="K6" s="2">
        <v>0</v>
      </c>
      <c r="L6" s="2">
        <v>15.195325994899999</v>
      </c>
      <c r="M6" s="2">
        <v>103.40566462699999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x14ac:dyDescent="0.25">
      <c r="A7" s="1">
        <v>320201</v>
      </c>
      <c r="B7" s="1" t="s">
        <v>27</v>
      </c>
      <c r="C7" s="1">
        <v>3202</v>
      </c>
      <c r="D7" s="1" t="s">
        <v>28</v>
      </c>
      <c r="E7" s="1">
        <v>32</v>
      </c>
      <c r="F7" s="1" t="s">
        <v>29</v>
      </c>
      <c r="G7" s="1" t="s">
        <v>22</v>
      </c>
      <c r="H7" s="1" t="s">
        <v>22</v>
      </c>
      <c r="I7" s="2">
        <v>84511.176500400004</v>
      </c>
      <c r="J7" s="2">
        <v>52.819499999999998</v>
      </c>
      <c r="K7" s="2">
        <v>0</v>
      </c>
      <c r="L7" s="2">
        <v>15.377108678200001</v>
      </c>
      <c r="M7" s="2">
        <v>103.41084005099999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x14ac:dyDescent="0.25">
      <c r="A8" s="1">
        <v>320202</v>
      </c>
      <c r="B8" s="1" t="s">
        <v>30</v>
      </c>
      <c r="C8" s="1">
        <v>3202</v>
      </c>
      <c r="D8" s="1" t="s">
        <v>28</v>
      </c>
      <c r="E8" s="1">
        <v>32</v>
      </c>
      <c r="F8" s="1" t="s">
        <v>29</v>
      </c>
      <c r="G8" s="1" t="s">
        <v>22</v>
      </c>
      <c r="H8" s="1" t="s">
        <v>22</v>
      </c>
      <c r="I8" s="2">
        <v>67723.752378699995</v>
      </c>
      <c r="J8" s="2">
        <v>42.327300000000001</v>
      </c>
      <c r="K8" s="2">
        <v>0</v>
      </c>
      <c r="L8" s="2">
        <v>15.376265077399999</v>
      </c>
      <c r="M8" s="2">
        <v>103.488642871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x14ac:dyDescent="0.25">
      <c r="A9" s="1">
        <v>320204</v>
      </c>
      <c r="B9" s="1" t="s">
        <v>31</v>
      </c>
      <c r="C9" s="1">
        <v>3202</v>
      </c>
      <c r="D9" s="1" t="s">
        <v>28</v>
      </c>
      <c r="E9" s="1">
        <v>32</v>
      </c>
      <c r="F9" s="1" t="s">
        <v>29</v>
      </c>
      <c r="G9" s="1" t="s">
        <v>22</v>
      </c>
      <c r="H9" s="1" t="s">
        <v>22</v>
      </c>
      <c r="I9" s="2">
        <v>45042.502829500001</v>
      </c>
      <c r="J9" s="2">
        <v>28.151599999999998</v>
      </c>
      <c r="K9" s="2">
        <v>0</v>
      </c>
      <c r="L9" s="2">
        <v>15.3742082053</v>
      </c>
      <c r="M9" s="2">
        <v>103.340764584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25">
      <c r="A10" s="1">
        <v>320205</v>
      </c>
      <c r="B10" s="1" t="s">
        <v>32</v>
      </c>
      <c r="C10" s="1">
        <v>3202</v>
      </c>
      <c r="D10" s="1" t="s">
        <v>28</v>
      </c>
      <c r="E10" s="1">
        <v>32</v>
      </c>
      <c r="F10" s="1" t="s">
        <v>29</v>
      </c>
      <c r="G10" s="1" t="s">
        <v>22</v>
      </c>
      <c r="H10" s="1" t="s">
        <v>22</v>
      </c>
      <c r="I10" s="2">
        <v>25749.4345627</v>
      </c>
      <c r="J10" s="2">
        <v>16.093399999999999</v>
      </c>
      <c r="K10" s="2">
        <v>0</v>
      </c>
      <c r="L10" s="2">
        <v>15.360243381</v>
      </c>
      <c r="M10" s="2">
        <v>103.235428128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2.4531099479600002E-3</v>
      </c>
    </row>
    <row r="11" spans="1:19" x14ac:dyDescent="0.25">
      <c r="A11" s="1">
        <v>320208</v>
      </c>
      <c r="B11" s="1" t="s">
        <v>33</v>
      </c>
      <c r="C11" s="1">
        <v>3202</v>
      </c>
      <c r="D11" s="1" t="s">
        <v>28</v>
      </c>
      <c r="E11" s="1">
        <v>32</v>
      </c>
      <c r="F11" s="1" t="s">
        <v>29</v>
      </c>
      <c r="G11" s="1" t="s">
        <v>22</v>
      </c>
      <c r="H11" s="1" t="s">
        <v>22</v>
      </c>
      <c r="I11" s="2">
        <v>28409.170248800001</v>
      </c>
      <c r="J11" s="2">
        <v>17.755700000000001</v>
      </c>
      <c r="K11" s="2">
        <v>0</v>
      </c>
      <c r="L11" s="2">
        <v>15.3599965451</v>
      </c>
      <c r="M11" s="2">
        <v>103.291725906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 x14ac:dyDescent="0.25">
      <c r="A12" s="1">
        <v>320209</v>
      </c>
      <c r="B12" s="1" t="s">
        <v>34</v>
      </c>
      <c r="C12" s="1">
        <v>3202</v>
      </c>
      <c r="D12" s="1" t="s">
        <v>28</v>
      </c>
      <c r="E12" s="1">
        <v>32</v>
      </c>
      <c r="F12" s="1" t="s">
        <v>29</v>
      </c>
      <c r="G12" s="1" t="s">
        <v>22</v>
      </c>
      <c r="H12" s="1" t="s">
        <v>22</v>
      </c>
      <c r="I12" s="2">
        <v>22234.474976900001</v>
      </c>
      <c r="J12" s="2">
        <v>13.8965</v>
      </c>
      <c r="K12" s="2">
        <v>0</v>
      </c>
      <c r="L12" s="2">
        <v>15.3099171445</v>
      </c>
      <c r="M12" s="2">
        <v>103.555530031</v>
      </c>
      <c r="N12" s="2">
        <v>70.099403381299993</v>
      </c>
      <c r="O12" s="2">
        <v>1</v>
      </c>
      <c r="P12" s="2">
        <v>0</v>
      </c>
      <c r="Q12" s="2">
        <v>0</v>
      </c>
      <c r="R12" s="2">
        <v>0</v>
      </c>
      <c r="S12" s="2">
        <v>1.01593005657</v>
      </c>
    </row>
    <row r="13" spans="1:19" x14ac:dyDescent="0.25">
      <c r="A13" s="1">
        <v>320301</v>
      </c>
      <c r="B13" s="1" t="s">
        <v>35</v>
      </c>
      <c r="C13" s="1">
        <v>3203</v>
      </c>
      <c r="D13" s="1" t="s">
        <v>36</v>
      </c>
      <c r="E13" s="1">
        <v>32</v>
      </c>
      <c r="F13" s="1" t="s">
        <v>29</v>
      </c>
      <c r="G13" s="1" t="s">
        <v>22</v>
      </c>
      <c r="H13" s="1" t="s">
        <v>22</v>
      </c>
      <c r="I13" s="2">
        <v>489858.63438100001</v>
      </c>
      <c r="J13" s="2">
        <v>306.16199999999998</v>
      </c>
      <c r="K13" s="2">
        <v>0</v>
      </c>
      <c r="L13" s="2">
        <v>15.294172859</v>
      </c>
      <c r="M13" s="2">
        <v>103.6696874</v>
      </c>
      <c r="N13" s="2">
        <v>0</v>
      </c>
      <c r="O13" s="2">
        <v>1</v>
      </c>
      <c r="P13" s="2">
        <v>0</v>
      </c>
      <c r="Q13" s="2">
        <v>0</v>
      </c>
      <c r="R13" s="2">
        <v>0.14137958380999999</v>
      </c>
      <c r="S13" s="2">
        <v>4.8134498596200004</v>
      </c>
    </row>
    <row r="14" spans="1:19" x14ac:dyDescent="0.25">
      <c r="A14" s="1">
        <v>320302</v>
      </c>
      <c r="B14" s="1" t="s">
        <v>37</v>
      </c>
      <c r="C14" s="1">
        <v>3203</v>
      </c>
      <c r="D14" s="1" t="s">
        <v>36</v>
      </c>
      <c r="E14" s="1">
        <v>32</v>
      </c>
      <c r="F14" s="1" t="s">
        <v>29</v>
      </c>
      <c r="G14" s="1" t="s">
        <v>22</v>
      </c>
      <c r="H14" s="1" t="s">
        <v>22</v>
      </c>
      <c r="I14" s="2">
        <v>136345.15449099999</v>
      </c>
      <c r="J14" s="2">
        <v>85.215699999999998</v>
      </c>
      <c r="K14" s="2">
        <v>0</v>
      </c>
      <c r="L14" s="2">
        <v>15.248035016299999</v>
      </c>
      <c r="M14" s="2">
        <v>103.493449705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1:19" x14ac:dyDescent="0.25">
      <c r="A15" s="1">
        <v>320303</v>
      </c>
      <c r="B15" s="1" t="s">
        <v>38</v>
      </c>
      <c r="C15" s="1">
        <v>3203</v>
      </c>
      <c r="D15" s="1" t="s">
        <v>36</v>
      </c>
      <c r="E15" s="1">
        <v>32</v>
      </c>
      <c r="F15" s="1" t="s">
        <v>29</v>
      </c>
      <c r="G15" s="1" t="s">
        <v>22</v>
      </c>
      <c r="H15" s="1" t="s">
        <v>22</v>
      </c>
      <c r="I15" s="2">
        <v>65831.411075199998</v>
      </c>
      <c r="J15" s="2">
        <v>41.144599999999997</v>
      </c>
      <c r="K15" s="2">
        <v>0</v>
      </c>
      <c r="L15" s="2">
        <v>15.3545007321</v>
      </c>
      <c r="M15" s="2">
        <v>103.61415673800001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</row>
    <row r="16" spans="1:19" x14ac:dyDescent="0.25">
      <c r="A16" s="1">
        <v>320304</v>
      </c>
      <c r="B16" s="1" t="s">
        <v>39</v>
      </c>
      <c r="C16" s="1">
        <v>3203</v>
      </c>
      <c r="D16" s="1" t="s">
        <v>36</v>
      </c>
      <c r="E16" s="1">
        <v>32</v>
      </c>
      <c r="F16" s="1" t="s">
        <v>29</v>
      </c>
      <c r="G16" s="1" t="s">
        <v>22</v>
      </c>
      <c r="H16" s="1" t="s">
        <v>22</v>
      </c>
      <c r="I16" s="2">
        <v>428933.03395499999</v>
      </c>
      <c r="J16" s="2">
        <v>268.08300000000003</v>
      </c>
      <c r="K16" s="2">
        <v>0</v>
      </c>
      <c r="L16" s="2">
        <v>15.4035179509</v>
      </c>
      <c r="M16" s="2">
        <v>103.754655683</v>
      </c>
      <c r="N16" s="2">
        <v>59.147399902300002</v>
      </c>
      <c r="O16" s="2">
        <v>0</v>
      </c>
      <c r="P16" s="2">
        <v>0</v>
      </c>
      <c r="Q16" s="2">
        <v>0</v>
      </c>
      <c r="R16" s="2">
        <v>1.1842573576700001E-2</v>
      </c>
      <c r="S16" s="2">
        <v>50.752601623499999</v>
      </c>
    </row>
    <row r="17" spans="1:19" x14ac:dyDescent="0.25">
      <c r="A17" s="1">
        <v>320306</v>
      </c>
      <c r="B17" s="1" t="s">
        <v>40</v>
      </c>
      <c r="C17" s="1">
        <v>3203</v>
      </c>
      <c r="D17" s="1" t="s">
        <v>36</v>
      </c>
      <c r="E17" s="1">
        <v>32</v>
      </c>
      <c r="F17" s="1" t="s">
        <v>29</v>
      </c>
      <c r="G17" s="1" t="s">
        <v>22</v>
      </c>
      <c r="H17" s="1" t="s">
        <v>22</v>
      </c>
      <c r="I17" s="2">
        <v>36521.1276917</v>
      </c>
      <c r="J17" s="2">
        <v>22.825700000000001</v>
      </c>
      <c r="K17" s="2">
        <v>0</v>
      </c>
      <c r="L17" s="2">
        <v>15.2338846235</v>
      </c>
      <c r="M17" s="2">
        <v>103.57088784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19" x14ac:dyDescent="0.25">
      <c r="A18" s="1">
        <v>320307</v>
      </c>
      <c r="B18" s="1" t="s">
        <v>41</v>
      </c>
      <c r="C18" s="1">
        <v>3203</v>
      </c>
      <c r="D18" s="1" t="s">
        <v>36</v>
      </c>
      <c r="E18" s="1">
        <v>32</v>
      </c>
      <c r="F18" s="1" t="s">
        <v>29</v>
      </c>
      <c r="G18" s="1" t="s">
        <v>22</v>
      </c>
      <c r="H18" s="1" t="s">
        <v>22</v>
      </c>
      <c r="I18" s="2">
        <v>175816.61987900001</v>
      </c>
      <c r="J18" s="2">
        <v>109.88500000000001</v>
      </c>
      <c r="K18" s="2">
        <v>0</v>
      </c>
      <c r="L18" s="2">
        <v>15.327105527900001</v>
      </c>
      <c r="M18" s="2">
        <v>103.743742219</v>
      </c>
      <c r="N18" s="2">
        <v>0</v>
      </c>
      <c r="O18" s="2">
        <v>0</v>
      </c>
      <c r="P18" s="2">
        <v>0</v>
      </c>
      <c r="Q18" s="2">
        <v>0</v>
      </c>
      <c r="R18" s="2">
        <v>0.16836295559</v>
      </c>
      <c r="S18" s="2">
        <v>0</v>
      </c>
    </row>
    <row r="19" spans="1:19" x14ac:dyDescent="0.25">
      <c r="A19" s="1">
        <v>320310</v>
      </c>
      <c r="B19" s="1" t="s">
        <v>42</v>
      </c>
      <c r="C19" s="1">
        <v>3203</v>
      </c>
      <c r="D19" s="1" t="s">
        <v>36</v>
      </c>
      <c r="E19" s="1">
        <v>32</v>
      </c>
      <c r="F19" s="1" t="s">
        <v>29</v>
      </c>
      <c r="G19" s="1" t="s">
        <v>22</v>
      </c>
      <c r="H19" s="1" t="s">
        <v>22</v>
      </c>
      <c r="I19" s="2">
        <v>241299.522104</v>
      </c>
      <c r="J19" s="2">
        <v>150.81200000000001</v>
      </c>
      <c r="K19" s="2">
        <v>0</v>
      </c>
      <c r="L19" s="2">
        <v>15.4213269597</v>
      </c>
      <c r="M19" s="2">
        <v>103.65151345699999</v>
      </c>
      <c r="N19" s="2">
        <v>72.614402771000002</v>
      </c>
      <c r="O19" s="2">
        <v>0</v>
      </c>
      <c r="P19" s="2">
        <v>0</v>
      </c>
      <c r="Q19" s="2">
        <v>0</v>
      </c>
      <c r="R19" s="2">
        <v>0</v>
      </c>
      <c r="S19" s="2">
        <v>9.7983499765400008</v>
      </c>
    </row>
    <row r="20" spans="1:19" x14ac:dyDescent="0.25">
      <c r="A20" s="1">
        <v>320402</v>
      </c>
      <c r="B20" s="1" t="s">
        <v>43</v>
      </c>
      <c r="C20" s="1">
        <v>3204</v>
      </c>
      <c r="D20" s="1" t="s">
        <v>44</v>
      </c>
      <c r="E20" s="1">
        <v>32</v>
      </c>
      <c r="F20" s="1" t="s">
        <v>29</v>
      </c>
      <c r="G20" s="1" t="s">
        <v>22</v>
      </c>
      <c r="H20" s="1" t="s">
        <v>22</v>
      </c>
      <c r="I20" s="2">
        <v>29912.7118773</v>
      </c>
      <c r="J20" s="2">
        <v>18.695399999999999</v>
      </c>
      <c r="K20" s="2">
        <v>0</v>
      </c>
      <c r="L20" s="2">
        <v>15.1716095771</v>
      </c>
      <c r="M20" s="2">
        <v>103.46497203600001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1" spans="1:19" x14ac:dyDescent="0.25">
      <c r="A21" s="1">
        <v>320703</v>
      </c>
      <c r="B21" s="1" t="s">
        <v>45</v>
      </c>
      <c r="C21" s="1">
        <v>3207</v>
      </c>
      <c r="D21" s="1" t="s">
        <v>46</v>
      </c>
      <c r="E21" s="1">
        <v>32</v>
      </c>
      <c r="F21" s="1" t="s">
        <v>29</v>
      </c>
      <c r="G21" s="1" t="s">
        <v>22</v>
      </c>
      <c r="H21" s="1" t="s">
        <v>22</v>
      </c>
      <c r="I21" s="2">
        <v>56408.5883015</v>
      </c>
      <c r="J21" s="2">
        <v>35.255400000000002</v>
      </c>
      <c r="K21" s="2">
        <v>0</v>
      </c>
      <c r="L21" s="2">
        <v>15.3531849385</v>
      </c>
      <c r="M21" s="2">
        <v>103.827413796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1.5178759992099999</v>
      </c>
    </row>
    <row r="22" spans="1:19" x14ac:dyDescent="0.25">
      <c r="A22" s="1">
        <v>320704</v>
      </c>
      <c r="B22" s="1" t="s">
        <v>47</v>
      </c>
      <c r="C22" s="1">
        <v>3207</v>
      </c>
      <c r="D22" s="1" t="s">
        <v>46</v>
      </c>
      <c r="E22" s="1">
        <v>32</v>
      </c>
      <c r="F22" s="1" t="s">
        <v>29</v>
      </c>
      <c r="G22" s="1" t="s">
        <v>22</v>
      </c>
      <c r="H22" s="1" t="s">
        <v>22</v>
      </c>
      <c r="I22" s="2">
        <v>6298755.5172499996</v>
      </c>
      <c r="J22" s="2">
        <v>3936.72</v>
      </c>
      <c r="K22" s="2">
        <v>0</v>
      </c>
      <c r="L22" s="2">
        <v>15.367192706699999</v>
      </c>
      <c r="M22" s="2">
        <v>104.013420332</v>
      </c>
      <c r="N22" s="2">
        <v>433.17290496800001</v>
      </c>
      <c r="O22" s="2">
        <v>3</v>
      </c>
      <c r="P22" s="2">
        <v>0</v>
      </c>
      <c r="Q22" s="2">
        <v>0</v>
      </c>
      <c r="R22" s="2">
        <v>4.7274005892899998E-2</v>
      </c>
      <c r="S22" s="2">
        <v>1.47690595686</v>
      </c>
    </row>
    <row r="23" spans="1:19" x14ac:dyDescent="0.25">
      <c r="A23" s="1">
        <v>320714</v>
      </c>
      <c r="B23" s="1" t="s">
        <v>48</v>
      </c>
      <c r="C23" s="1">
        <v>3207</v>
      </c>
      <c r="D23" s="1" t="s">
        <v>46</v>
      </c>
      <c r="E23" s="1">
        <v>32</v>
      </c>
      <c r="F23" s="1" t="s">
        <v>29</v>
      </c>
      <c r="G23" s="1" t="s">
        <v>22</v>
      </c>
      <c r="H23" s="1" t="s">
        <v>22</v>
      </c>
      <c r="I23" s="2">
        <v>384400.50440099998</v>
      </c>
      <c r="J23" s="2">
        <v>240.25</v>
      </c>
      <c r="K23" s="2">
        <v>0</v>
      </c>
      <c r="L23" s="2">
        <v>15.410840978</v>
      </c>
      <c r="M23" s="2">
        <v>103.842606468</v>
      </c>
      <c r="N23" s="2">
        <v>0</v>
      </c>
      <c r="O23" s="2">
        <v>0</v>
      </c>
      <c r="P23" s="2">
        <v>0</v>
      </c>
      <c r="Q23" s="2">
        <v>0</v>
      </c>
      <c r="R23" s="2">
        <v>7.2278171053700005E-2</v>
      </c>
      <c r="S23" s="2">
        <v>86.963695169000005</v>
      </c>
    </row>
    <row r="24" spans="1:19" x14ac:dyDescent="0.25">
      <c r="A24" s="1">
        <v>320715</v>
      </c>
      <c r="B24" s="1" t="s">
        <v>49</v>
      </c>
      <c r="C24" s="1">
        <v>3207</v>
      </c>
      <c r="D24" s="1" t="s">
        <v>46</v>
      </c>
      <c r="E24" s="1">
        <v>32</v>
      </c>
      <c r="F24" s="1" t="s">
        <v>29</v>
      </c>
      <c r="G24" s="1" t="s">
        <v>22</v>
      </c>
      <c r="H24" s="1" t="s">
        <v>22</v>
      </c>
      <c r="I24" s="2">
        <v>325493.79300599999</v>
      </c>
      <c r="J24" s="2">
        <v>203.434</v>
      </c>
      <c r="K24" s="2">
        <v>0</v>
      </c>
      <c r="L24" s="2">
        <v>15.302919707999999</v>
      </c>
      <c r="M24" s="2">
        <v>103.971888877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</row>
    <row r="25" spans="1:19" x14ac:dyDescent="0.25">
      <c r="A25" s="1">
        <v>320716</v>
      </c>
      <c r="B25" s="1" t="s">
        <v>50</v>
      </c>
      <c r="C25" s="1">
        <v>3207</v>
      </c>
      <c r="D25" s="1" t="s">
        <v>46</v>
      </c>
      <c r="E25" s="1">
        <v>32</v>
      </c>
      <c r="F25" s="1" t="s">
        <v>29</v>
      </c>
      <c r="G25" s="1" t="s">
        <v>22</v>
      </c>
      <c r="H25" s="1" t="s">
        <v>22</v>
      </c>
      <c r="I25" s="2">
        <v>212563.78856300001</v>
      </c>
      <c r="J25" s="2">
        <v>132.852</v>
      </c>
      <c r="K25" s="2">
        <v>0</v>
      </c>
      <c r="L25" s="2">
        <v>15.4123309107</v>
      </c>
      <c r="M25" s="2">
        <v>103.889903031</v>
      </c>
      <c r="N25" s="2">
        <v>0</v>
      </c>
      <c r="O25" s="2">
        <v>0</v>
      </c>
      <c r="P25" s="2">
        <v>0</v>
      </c>
      <c r="Q25" s="2">
        <v>0</v>
      </c>
      <c r="R25" s="2">
        <v>0.118994464355</v>
      </c>
      <c r="S25" s="2">
        <v>72.441670730699997</v>
      </c>
    </row>
    <row r="26" spans="1:19" x14ac:dyDescent="0.25">
      <c r="A26" s="1">
        <v>321702</v>
      </c>
      <c r="B26" s="1" t="s">
        <v>51</v>
      </c>
      <c r="C26" s="1">
        <v>3217</v>
      </c>
      <c r="D26" s="1" t="s">
        <v>52</v>
      </c>
      <c r="E26" s="1">
        <v>32</v>
      </c>
      <c r="F26" s="1" t="s">
        <v>29</v>
      </c>
      <c r="G26" s="1" t="s">
        <v>22</v>
      </c>
      <c r="H26" s="1" t="s">
        <v>22</v>
      </c>
      <c r="I26" s="2">
        <v>12312.4784703</v>
      </c>
      <c r="J26" s="2">
        <v>7.6952999999999996</v>
      </c>
      <c r="K26" s="2">
        <v>0</v>
      </c>
      <c r="L26" s="2">
        <v>15.1878813548</v>
      </c>
      <c r="M26" s="2">
        <v>103.947132604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</row>
    <row r="27" spans="1:19" x14ac:dyDescent="0.25">
      <c r="A27" s="1">
        <v>330115</v>
      </c>
      <c r="B27" s="1" t="s">
        <v>53</v>
      </c>
      <c r="C27" s="1">
        <v>3301</v>
      </c>
      <c r="D27" s="1" t="s">
        <v>54</v>
      </c>
      <c r="E27" s="1">
        <v>33</v>
      </c>
      <c r="F27" s="1" t="s">
        <v>55</v>
      </c>
      <c r="G27" s="1" t="s">
        <v>22</v>
      </c>
      <c r="H27" s="1" t="s">
        <v>22</v>
      </c>
      <c r="I27" s="2">
        <v>294339.971143</v>
      </c>
      <c r="J27" s="2">
        <v>183.96199999999999</v>
      </c>
      <c r="K27" s="2">
        <v>0</v>
      </c>
      <c r="L27" s="2">
        <v>15.1161671448</v>
      </c>
      <c r="M27" s="2">
        <v>104.462392979</v>
      </c>
      <c r="N27" s="2">
        <v>39.445400237999998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19" x14ac:dyDescent="0.25">
      <c r="A28" s="1">
        <v>330122</v>
      </c>
      <c r="B28" s="1" t="s">
        <v>56</v>
      </c>
      <c r="C28" s="1">
        <v>3301</v>
      </c>
      <c r="D28" s="1" t="s">
        <v>54</v>
      </c>
      <c r="E28" s="1">
        <v>33</v>
      </c>
      <c r="F28" s="1" t="s">
        <v>55</v>
      </c>
      <c r="G28" s="1" t="s">
        <v>22</v>
      </c>
      <c r="H28" s="1" t="s">
        <v>22</v>
      </c>
      <c r="I28" s="2">
        <v>94837.277413799995</v>
      </c>
      <c r="J28" s="2">
        <v>59.273299999999999</v>
      </c>
      <c r="K28" s="2">
        <v>0</v>
      </c>
      <c r="L28" s="2">
        <v>15.169628665399999</v>
      </c>
      <c r="M28" s="2">
        <v>104.33677029899999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51.853900670999998</v>
      </c>
    </row>
    <row r="29" spans="1:19" x14ac:dyDescent="0.25">
      <c r="A29" s="1">
        <v>330123</v>
      </c>
      <c r="B29" s="1" t="s">
        <v>57</v>
      </c>
      <c r="C29" s="1">
        <v>3301</v>
      </c>
      <c r="D29" s="1" t="s">
        <v>54</v>
      </c>
      <c r="E29" s="1">
        <v>33</v>
      </c>
      <c r="F29" s="1" t="s">
        <v>55</v>
      </c>
      <c r="G29" s="1" t="s">
        <v>22</v>
      </c>
      <c r="H29" s="1" t="s">
        <v>22</v>
      </c>
      <c r="I29" s="2">
        <v>606572.82828400005</v>
      </c>
      <c r="J29" s="2">
        <v>379.108</v>
      </c>
      <c r="K29" s="2">
        <v>0</v>
      </c>
      <c r="L29" s="2">
        <v>15.129155044000001</v>
      </c>
      <c r="M29" s="2">
        <v>104.392835205</v>
      </c>
      <c r="N29" s="2">
        <v>55.985900878899997</v>
      </c>
      <c r="O29" s="2">
        <v>0</v>
      </c>
      <c r="P29" s="2">
        <v>0</v>
      </c>
      <c r="Q29" s="2">
        <v>0</v>
      </c>
      <c r="R29" s="2">
        <v>1.9779252702E-2</v>
      </c>
      <c r="S29" s="2">
        <v>320.83170032499999</v>
      </c>
    </row>
    <row r="30" spans="1:19" x14ac:dyDescent="0.25">
      <c r="A30" s="1">
        <v>330202</v>
      </c>
      <c r="B30" s="1" t="s">
        <v>58</v>
      </c>
      <c r="C30" s="1">
        <v>3302</v>
      </c>
      <c r="D30" s="1" t="s">
        <v>59</v>
      </c>
      <c r="E30" s="1">
        <v>33</v>
      </c>
      <c r="F30" s="1" t="s">
        <v>55</v>
      </c>
      <c r="G30" s="1" t="s">
        <v>22</v>
      </c>
      <c r="H30" s="1" t="s">
        <v>22</v>
      </c>
      <c r="I30" s="2">
        <v>1650615.9813399999</v>
      </c>
      <c r="J30" s="2">
        <v>1031.6400000000001</v>
      </c>
      <c r="K30" s="2">
        <v>0</v>
      </c>
      <c r="L30" s="2">
        <v>15.176350708899999</v>
      </c>
      <c r="M30" s="2">
        <v>104.400999773</v>
      </c>
      <c r="N30" s="2">
        <v>122.590496063</v>
      </c>
      <c r="O30" s="2">
        <v>0</v>
      </c>
      <c r="P30" s="2">
        <v>0</v>
      </c>
      <c r="Q30" s="2">
        <v>0</v>
      </c>
      <c r="R30" s="2">
        <v>0</v>
      </c>
      <c r="S30" s="2">
        <v>84.749963283499994</v>
      </c>
    </row>
    <row r="31" spans="1:19" x14ac:dyDescent="0.25">
      <c r="A31" s="1">
        <v>330203</v>
      </c>
      <c r="B31" s="1" t="s">
        <v>60</v>
      </c>
      <c r="C31" s="1">
        <v>3302</v>
      </c>
      <c r="D31" s="1" t="s">
        <v>59</v>
      </c>
      <c r="E31" s="1">
        <v>33</v>
      </c>
      <c r="F31" s="1" t="s">
        <v>55</v>
      </c>
      <c r="G31" s="1" t="s">
        <v>22</v>
      </c>
      <c r="H31" s="1" t="s">
        <v>22</v>
      </c>
      <c r="I31" s="2">
        <v>134362.71989499999</v>
      </c>
      <c r="J31" s="2">
        <v>83.976699999999994</v>
      </c>
      <c r="K31" s="2">
        <v>0</v>
      </c>
      <c r="L31" s="2">
        <v>15.203762188800001</v>
      </c>
      <c r="M31" s="2">
        <v>104.372066433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19" x14ac:dyDescent="0.25">
      <c r="A32" s="1">
        <v>330204</v>
      </c>
      <c r="B32" s="1" t="s">
        <v>61</v>
      </c>
      <c r="C32" s="1">
        <v>3302</v>
      </c>
      <c r="D32" s="1" t="s">
        <v>59</v>
      </c>
      <c r="E32" s="1">
        <v>33</v>
      </c>
      <c r="F32" s="1" t="s">
        <v>55</v>
      </c>
      <c r="G32" s="1" t="s">
        <v>22</v>
      </c>
      <c r="H32" s="1" t="s">
        <v>22</v>
      </c>
      <c r="I32" s="2">
        <v>303032.27352599998</v>
      </c>
      <c r="J32" s="2">
        <v>189.39500000000001</v>
      </c>
      <c r="K32" s="2">
        <v>0</v>
      </c>
      <c r="L32" s="2">
        <v>15.300787555799999</v>
      </c>
      <c r="M32" s="2">
        <v>104.356343939</v>
      </c>
      <c r="N32" s="2">
        <v>40.221500396700002</v>
      </c>
      <c r="O32" s="2">
        <v>0</v>
      </c>
      <c r="P32" s="2">
        <v>0</v>
      </c>
      <c r="Q32" s="2">
        <v>0</v>
      </c>
      <c r="R32" s="2">
        <v>6.3676804456599997E-2</v>
      </c>
      <c r="S32" s="2">
        <v>93.225037574799998</v>
      </c>
    </row>
    <row r="33" spans="1:19" x14ac:dyDescent="0.25">
      <c r="A33" s="1">
        <v>330207</v>
      </c>
      <c r="B33" s="1" t="s">
        <v>62</v>
      </c>
      <c r="C33" s="1">
        <v>3302</v>
      </c>
      <c r="D33" s="1" t="s">
        <v>59</v>
      </c>
      <c r="E33" s="1">
        <v>33</v>
      </c>
      <c r="F33" s="1" t="s">
        <v>55</v>
      </c>
      <c r="G33" s="1" t="s">
        <v>22</v>
      </c>
      <c r="H33" s="1" t="s">
        <v>22</v>
      </c>
      <c r="I33" s="2">
        <v>60799.603599200003</v>
      </c>
      <c r="J33" s="2">
        <v>37.9998</v>
      </c>
      <c r="K33" s="2">
        <v>0</v>
      </c>
      <c r="L33" s="2">
        <v>15.214429795699999</v>
      </c>
      <c r="M33" s="2">
        <v>104.414097234</v>
      </c>
      <c r="N33" s="2">
        <v>0</v>
      </c>
      <c r="O33" s="2">
        <v>1</v>
      </c>
      <c r="P33" s="2">
        <v>0</v>
      </c>
      <c r="Q33" s="2">
        <v>0</v>
      </c>
      <c r="R33" s="2">
        <v>0.101184556185</v>
      </c>
      <c r="S33" s="2">
        <v>0</v>
      </c>
    </row>
    <row r="34" spans="1:19" x14ac:dyDescent="0.25">
      <c r="A34" s="1">
        <v>330301</v>
      </c>
      <c r="B34" s="1" t="s">
        <v>63</v>
      </c>
      <c r="C34" s="1">
        <v>3303</v>
      </c>
      <c r="D34" s="1" t="s">
        <v>64</v>
      </c>
      <c r="E34" s="1">
        <v>33</v>
      </c>
      <c r="F34" s="1" t="s">
        <v>55</v>
      </c>
      <c r="G34" s="1" t="s">
        <v>22</v>
      </c>
      <c r="H34" s="1" t="s">
        <v>22</v>
      </c>
      <c r="I34" s="2">
        <v>57759.958459200003</v>
      </c>
      <c r="J34" s="2">
        <v>36.1</v>
      </c>
      <c r="K34" s="2">
        <v>0</v>
      </c>
      <c r="L34" s="2">
        <v>15.113348055599999</v>
      </c>
      <c r="M34" s="2">
        <v>104.57806927599999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28.5223202705</v>
      </c>
    </row>
    <row r="35" spans="1:19" x14ac:dyDescent="0.25">
      <c r="A35" s="1">
        <v>330302</v>
      </c>
      <c r="B35" s="1" t="s">
        <v>65</v>
      </c>
      <c r="C35" s="1">
        <v>3303</v>
      </c>
      <c r="D35" s="1" t="s">
        <v>64</v>
      </c>
      <c r="E35" s="1">
        <v>33</v>
      </c>
      <c r="F35" s="1" t="s">
        <v>55</v>
      </c>
      <c r="G35" s="1" t="s">
        <v>22</v>
      </c>
      <c r="H35" s="1" t="s">
        <v>22</v>
      </c>
      <c r="I35" s="2">
        <v>816238.71239100001</v>
      </c>
      <c r="J35" s="2">
        <v>510.149</v>
      </c>
      <c r="K35" s="2">
        <v>0</v>
      </c>
      <c r="L35" s="2">
        <v>15.1003382691</v>
      </c>
      <c r="M35" s="2">
        <v>104.64106644100001</v>
      </c>
      <c r="N35" s="2">
        <v>176.38689804099999</v>
      </c>
      <c r="O35" s="2">
        <v>1</v>
      </c>
      <c r="P35" s="2">
        <v>0</v>
      </c>
      <c r="Q35" s="2">
        <v>0</v>
      </c>
      <c r="R35" s="2">
        <v>0.24411591729400001</v>
      </c>
      <c r="S35" s="2">
        <v>354.04024982499999</v>
      </c>
    </row>
    <row r="36" spans="1:19" x14ac:dyDescent="0.25">
      <c r="A36" s="1">
        <v>330305</v>
      </c>
      <c r="B36" s="1" t="s">
        <v>66</v>
      </c>
      <c r="C36" s="1">
        <v>3303</v>
      </c>
      <c r="D36" s="1" t="s">
        <v>64</v>
      </c>
      <c r="E36" s="1">
        <v>33</v>
      </c>
      <c r="F36" s="1" t="s">
        <v>55</v>
      </c>
      <c r="G36" s="1" t="s">
        <v>22</v>
      </c>
      <c r="H36" s="1" t="s">
        <v>22</v>
      </c>
      <c r="I36" s="2">
        <v>959638.84813599999</v>
      </c>
      <c r="J36" s="2">
        <v>599.774</v>
      </c>
      <c r="K36" s="2">
        <v>0</v>
      </c>
      <c r="L36" s="2">
        <v>15.199761586599999</v>
      </c>
      <c r="M36" s="2">
        <v>104.659871357</v>
      </c>
      <c r="N36" s="2">
        <v>0</v>
      </c>
      <c r="O36" s="2">
        <v>1</v>
      </c>
      <c r="P36" s="2">
        <v>0</v>
      </c>
      <c r="Q36" s="2">
        <v>0</v>
      </c>
      <c r="R36" s="2">
        <v>0</v>
      </c>
      <c r="S36" s="2">
        <v>116.750562906</v>
      </c>
    </row>
    <row r="37" spans="1:19" x14ac:dyDescent="0.25">
      <c r="A37" s="1">
        <v>330306</v>
      </c>
      <c r="B37" s="1" t="s">
        <v>67</v>
      </c>
      <c r="C37" s="1">
        <v>3303</v>
      </c>
      <c r="D37" s="1" t="s">
        <v>64</v>
      </c>
      <c r="E37" s="1">
        <v>33</v>
      </c>
      <c r="F37" s="1" t="s">
        <v>55</v>
      </c>
      <c r="G37" s="1" t="s">
        <v>22</v>
      </c>
      <c r="H37" s="1" t="s">
        <v>22</v>
      </c>
      <c r="I37" s="2">
        <v>953012.30694699998</v>
      </c>
      <c r="J37" s="2">
        <v>595.63300000000004</v>
      </c>
      <c r="K37" s="2">
        <v>0</v>
      </c>
      <c r="L37" s="2">
        <v>15.1561454229</v>
      </c>
      <c r="M37" s="2">
        <v>104.668001766</v>
      </c>
      <c r="N37" s="2">
        <v>84.364902496300004</v>
      </c>
      <c r="O37" s="2">
        <v>0</v>
      </c>
      <c r="P37" s="2">
        <v>0</v>
      </c>
      <c r="Q37" s="2">
        <v>0</v>
      </c>
      <c r="R37" s="2">
        <v>7.6502034793799994E-2</v>
      </c>
      <c r="S37" s="2">
        <v>417.33420276599998</v>
      </c>
    </row>
    <row r="38" spans="1:19" x14ac:dyDescent="0.25">
      <c r="A38" s="1">
        <v>330307</v>
      </c>
      <c r="B38" s="1" t="s">
        <v>68</v>
      </c>
      <c r="C38" s="1">
        <v>3303</v>
      </c>
      <c r="D38" s="1" t="s">
        <v>64</v>
      </c>
      <c r="E38" s="1">
        <v>33</v>
      </c>
      <c r="F38" s="1" t="s">
        <v>55</v>
      </c>
      <c r="G38" s="1" t="s">
        <v>22</v>
      </c>
      <c r="H38" s="1" t="s">
        <v>22</v>
      </c>
      <c r="I38" s="2">
        <v>4449870.1842</v>
      </c>
      <c r="J38" s="2">
        <v>2781.17</v>
      </c>
      <c r="K38" s="2">
        <v>0</v>
      </c>
      <c r="L38" s="2">
        <v>15.2369063295</v>
      </c>
      <c r="M38" s="2">
        <v>104.617262604</v>
      </c>
      <c r="N38" s="2">
        <v>510.59590149000002</v>
      </c>
      <c r="O38" s="2">
        <v>10</v>
      </c>
      <c r="P38" s="2">
        <v>0</v>
      </c>
      <c r="Q38" s="2">
        <v>0</v>
      </c>
      <c r="R38" s="2">
        <v>2.6223528906700002</v>
      </c>
      <c r="S38" s="2">
        <v>2162.1309585600002</v>
      </c>
    </row>
    <row r="39" spans="1:19" x14ac:dyDescent="0.25">
      <c r="A39" s="1">
        <v>330308</v>
      </c>
      <c r="B39" s="1" t="s">
        <v>69</v>
      </c>
      <c r="C39" s="1">
        <v>3303</v>
      </c>
      <c r="D39" s="1" t="s">
        <v>64</v>
      </c>
      <c r="E39" s="1">
        <v>33</v>
      </c>
      <c r="F39" s="1" t="s">
        <v>55</v>
      </c>
      <c r="G39" s="1" t="s">
        <v>22</v>
      </c>
      <c r="H39" s="1" t="s">
        <v>22</v>
      </c>
      <c r="I39" s="2">
        <v>35301.165715800002</v>
      </c>
      <c r="J39" s="2">
        <v>22.063199999999998</v>
      </c>
      <c r="K39" s="2">
        <v>0</v>
      </c>
      <c r="L39" s="2">
        <v>15.1821486638</v>
      </c>
      <c r="M39" s="2">
        <v>104.58319497700001</v>
      </c>
      <c r="N39" s="2">
        <v>86.209800720199993</v>
      </c>
      <c r="O39" s="2">
        <v>0</v>
      </c>
      <c r="P39" s="2">
        <v>0</v>
      </c>
      <c r="Q39" s="2">
        <v>0</v>
      </c>
      <c r="R39" s="2">
        <v>0</v>
      </c>
      <c r="S39" s="2">
        <v>8.3812301158900002</v>
      </c>
    </row>
    <row r="40" spans="1:19" x14ac:dyDescent="0.25">
      <c r="A40" s="1">
        <v>330311</v>
      </c>
      <c r="B40" s="1" t="s">
        <v>70</v>
      </c>
      <c r="C40" s="1">
        <v>3303</v>
      </c>
      <c r="D40" s="1" t="s">
        <v>64</v>
      </c>
      <c r="E40" s="1">
        <v>33</v>
      </c>
      <c r="F40" s="1" t="s">
        <v>55</v>
      </c>
      <c r="G40" s="1" t="s">
        <v>22</v>
      </c>
      <c r="H40" s="1" t="s">
        <v>22</v>
      </c>
      <c r="I40" s="2">
        <v>479473.46900699998</v>
      </c>
      <c r="J40" s="2">
        <v>299.67099999999999</v>
      </c>
      <c r="K40" s="2">
        <v>0</v>
      </c>
      <c r="L40" s="2">
        <v>15.1646968215</v>
      </c>
      <c r="M40" s="2">
        <v>104.474915006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5.5051598548899996</v>
      </c>
    </row>
    <row r="41" spans="1:19" x14ac:dyDescent="0.25">
      <c r="A41" s="1">
        <v>330312</v>
      </c>
      <c r="B41" s="1" t="s">
        <v>41</v>
      </c>
      <c r="C41" s="1">
        <v>3303</v>
      </c>
      <c r="D41" s="1" t="s">
        <v>64</v>
      </c>
      <c r="E41" s="1">
        <v>33</v>
      </c>
      <c r="F41" s="1" t="s">
        <v>55</v>
      </c>
      <c r="G41" s="1" t="s">
        <v>22</v>
      </c>
      <c r="H41" s="1" t="s">
        <v>22</v>
      </c>
      <c r="I41" s="2">
        <v>415123.17630300001</v>
      </c>
      <c r="J41" s="2">
        <v>259.452</v>
      </c>
      <c r="K41" s="2">
        <v>0</v>
      </c>
      <c r="L41" s="2">
        <v>15.1207959941</v>
      </c>
      <c r="M41" s="2">
        <v>104.52549801399999</v>
      </c>
      <c r="N41" s="2">
        <v>110.77580261200001</v>
      </c>
      <c r="O41" s="2">
        <v>1</v>
      </c>
      <c r="P41" s="2">
        <v>0</v>
      </c>
      <c r="Q41" s="2">
        <v>0</v>
      </c>
      <c r="R41" s="2">
        <v>0</v>
      </c>
      <c r="S41" s="2">
        <v>10.5482360572</v>
      </c>
    </row>
    <row r="42" spans="1:19" x14ac:dyDescent="0.25">
      <c r="A42" s="1">
        <v>330901</v>
      </c>
      <c r="B42" s="1" t="s">
        <v>71</v>
      </c>
      <c r="C42" s="1">
        <v>3309</v>
      </c>
      <c r="D42" s="1" t="s">
        <v>72</v>
      </c>
      <c r="E42" s="1">
        <v>33</v>
      </c>
      <c r="F42" s="1" t="s">
        <v>55</v>
      </c>
      <c r="G42" s="1" t="s">
        <v>22</v>
      </c>
      <c r="H42" s="1" t="s">
        <v>22</v>
      </c>
      <c r="I42" s="2">
        <v>153447.552421</v>
      </c>
      <c r="J42" s="2">
        <v>95.904700000000005</v>
      </c>
      <c r="K42" s="2">
        <v>0</v>
      </c>
      <c r="L42" s="2">
        <v>15.3457220574</v>
      </c>
      <c r="M42" s="2">
        <v>104.172816482</v>
      </c>
      <c r="N42" s="2">
        <v>286.39001464799998</v>
      </c>
      <c r="O42" s="2">
        <v>2</v>
      </c>
      <c r="P42" s="2">
        <v>0</v>
      </c>
      <c r="Q42" s="2">
        <v>0</v>
      </c>
      <c r="R42" s="2">
        <v>0.15500179625800001</v>
      </c>
      <c r="S42" s="2">
        <v>92.1312088966</v>
      </c>
    </row>
    <row r="43" spans="1:19" x14ac:dyDescent="0.25">
      <c r="A43" s="1">
        <v>330903</v>
      </c>
      <c r="B43" s="1" t="s">
        <v>73</v>
      </c>
      <c r="C43" s="1">
        <v>3309</v>
      </c>
      <c r="D43" s="1" t="s">
        <v>72</v>
      </c>
      <c r="E43" s="1">
        <v>33</v>
      </c>
      <c r="F43" s="1" t="s">
        <v>55</v>
      </c>
      <c r="G43" s="1" t="s">
        <v>22</v>
      </c>
      <c r="H43" s="1" t="s">
        <v>22</v>
      </c>
      <c r="I43" s="2">
        <v>3730484.7192699998</v>
      </c>
      <c r="J43" s="2">
        <v>2331.5500000000002</v>
      </c>
      <c r="K43" s="2">
        <v>0</v>
      </c>
      <c r="L43" s="2">
        <v>15.3850152829</v>
      </c>
      <c r="M43" s="2">
        <v>104.107033715</v>
      </c>
      <c r="N43" s="2">
        <v>98.101701736400003</v>
      </c>
      <c r="O43" s="2">
        <v>1</v>
      </c>
      <c r="P43" s="2">
        <v>0</v>
      </c>
      <c r="Q43" s="2">
        <v>0</v>
      </c>
      <c r="R43" s="2">
        <v>0.19766828159899999</v>
      </c>
      <c r="S43" s="2">
        <v>199.03614938300001</v>
      </c>
    </row>
    <row r="44" spans="1:19" x14ac:dyDescent="0.25">
      <c r="A44" s="1">
        <v>330907</v>
      </c>
      <c r="B44" s="1" t="s">
        <v>74</v>
      </c>
      <c r="C44" s="1">
        <v>3309</v>
      </c>
      <c r="D44" s="1" t="s">
        <v>72</v>
      </c>
      <c r="E44" s="1">
        <v>33</v>
      </c>
      <c r="F44" s="1" t="s">
        <v>55</v>
      </c>
      <c r="G44" s="1" t="s">
        <v>22</v>
      </c>
      <c r="H44" s="1" t="s">
        <v>22</v>
      </c>
      <c r="I44" s="2">
        <v>1048157.2479</v>
      </c>
      <c r="J44" s="2">
        <v>655.09799999999996</v>
      </c>
      <c r="K44" s="2">
        <v>0</v>
      </c>
      <c r="L44" s="2">
        <v>15.427104960699999</v>
      </c>
      <c r="M44" s="2">
        <v>104.020084794</v>
      </c>
      <c r="N44" s="2">
        <v>0</v>
      </c>
      <c r="O44" s="2">
        <v>18</v>
      </c>
      <c r="P44" s="2">
        <v>0</v>
      </c>
      <c r="Q44" s="2">
        <v>0</v>
      </c>
      <c r="R44" s="2">
        <v>0</v>
      </c>
      <c r="S44" s="2">
        <v>9.8076816368799999</v>
      </c>
    </row>
    <row r="45" spans="1:19" x14ac:dyDescent="0.25">
      <c r="A45" s="1">
        <v>330909</v>
      </c>
      <c r="B45" s="1" t="s">
        <v>75</v>
      </c>
      <c r="C45" s="1">
        <v>3309</v>
      </c>
      <c r="D45" s="1" t="s">
        <v>72</v>
      </c>
      <c r="E45" s="1">
        <v>33</v>
      </c>
      <c r="F45" s="1" t="s">
        <v>55</v>
      </c>
      <c r="G45" s="1" t="s">
        <v>22</v>
      </c>
      <c r="H45" s="1" t="s">
        <v>22</v>
      </c>
      <c r="I45" s="2">
        <v>30982.452281599999</v>
      </c>
      <c r="J45" s="2">
        <v>19.364000000000001</v>
      </c>
      <c r="K45" s="2">
        <v>0</v>
      </c>
      <c r="L45" s="2">
        <v>15.2789754591</v>
      </c>
      <c r="M45" s="2">
        <v>104.175877113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13.161000251800001</v>
      </c>
    </row>
    <row r="46" spans="1:19" x14ac:dyDescent="0.25">
      <c r="A46" s="1">
        <v>330910</v>
      </c>
      <c r="B46" s="1" t="s">
        <v>76</v>
      </c>
      <c r="C46" s="1">
        <v>3309</v>
      </c>
      <c r="D46" s="1" t="s">
        <v>72</v>
      </c>
      <c r="E46" s="1">
        <v>33</v>
      </c>
      <c r="F46" s="1" t="s">
        <v>55</v>
      </c>
      <c r="G46" s="1" t="s">
        <v>22</v>
      </c>
      <c r="H46" s="1" t="s">
        <v>22</v>
      </c>
      <c r="I46" s="2">
        <v>286844.79814500001</v>
      </c>
      <c r="J46" s="2">
        <v>179.27799999999999</v>
      </c>
      <c r="K46" s="2">
        <v>0</v>
      </c>
      <c r="L46" s="2">
        <v>15.311366335800001</v>
      </c>
      <c r="M46" s="2">
        <v>104.125018713</v>
      </c>
      <c r="N46" s="2">
        <v>240.816806794</v>
      </c>
      <c r="O46" s="2">
        <v>0</v>
      </c>
      <c r="P46" s="2">
        <v>0</v>
      </c>
      <c r="Q46" s="2">
        <v>0</v>
      </c>
      <c r="R46" s="2">
        <v>0</v>
      </c>
      <c r="S46" s="2">
        <v>80.066804956599995</v>
      </c>
    </row>
    <row r="47" spans="1:19" x14ac:dyDescent="0.25">
      <c r="A47" s="1">
        <v>330912</v>
      </c>
      <c r="B47" s="1" t="s">
        <v>77</v>
      </c>
      <c r="C47" s="1">
        <v>3309</v>
      </c>
      <c r="D47" s="1" t="s">
        <v>72</v>
      </c>
      <c r="E47" s="1">
        <v>33</v>
      </c>
      <c r="F47" s="1" t="s">
        <v>55</v>
      </c>
      <c r="G47" s="1" t="s">
        <v>22</v>
      </c>
      <c r="H47" s="1" t="s">
        <v>22</v>
      </c>
      <c r="I47" s="2">
        <v>32294.996608599999</v>
      </c>
      <c r="J47" s="2">
        <v>20.1844</v>
      </c>
      <c r="K47" s="2">
        <v>0</v>
      </c>
      <c r="L47" s="2">
        <v>15.2836044868</v>
      </c>
      <c r="M47" s="2">
        <v>104.232227177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12.3617699146</v>
      </c>
    </row>
    <row r="48" spans="1:19" x14ac:dyDescent="0.25">
      <c r="A48" s="1">
        <v>331102</v>
      </c>
      <c r="B48" s="1" t="s">
        <v>78</v>
      </c>
      <c r="C48" s="1">
        <v>3311</v>
      </c>
      <c r="D48" s="1" t="s">
        <v>79</v>
      </c>
      <c r="E48" s="1">
        <v>33</v>
      </c>
      <c r="F48" s="1" t="s">
        <v>55</v>
      </c>
      <c r="G48" s="1" t="s">
        <v>22</v>
      </c>
      <c r="H48" s="1" t="s">
        <v>22</v>
      </c>
      <c r="I48" s="2">
        <v>208190.190306</v>
      </c>
      <c r="J48" s="2">
        <v>130.119</v>
      </c>
      <c r="K48" s="2">
        <v>0</v>
      </c>
      <c r="L48" s="2">
        <v>15.3273438655</v>
      </c>
      <c r="M48" s="2">
        <v>104.05547093600001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</row>
    <row r="49" spans="1:19" x14ac:dyDescent="0.25">
      <c r="A49" s="1">
        <v>332201</v>
      </c>
      <c r="B49" s="1" t="s">
        <v>80</v>
      </c>
      <c r="C49" s="1">
        <v>3322</v>
      </c>
      <c r="D49" s="1" t="s">
        <v>81</v>
      </c>
      <c r="E49" s="1">
        <v>33</v>
      </c>
      <c r="F49" s="1" t="s">
        <v>55</v>
      </c>
      <c r="G49" s="1" t="s">
        <v>22</v>
      </c>
      <c r="H49" s="1" t="s">
        <v>22</v>
      </c>
      <c r="I49" s="2">
        <v>1161967.5987799999</v>
      </c>
      <c r="J49" s="2">
        <v>726.23</v>
      </c>
      <c r="K49" s="2">
        <v>0</v>
      </c>
      <c r="L49" s="2">
        <v>15.473786433800001</v>
      </c>
      <c r="M49" s="2">
        <v>104.08427668900001</v>
      </c>
      <c r="N49" s="2">
        <v>132.41950225799999</v>
      </c>
      <c r="O49" s="2">
        <v>0</v>
      </c>
      <c r="P49" s="2">
        <v>0</v>
      </c>
      <c r="Q49" s="2">
        <v>0</v>
      </c>
      <c r="R49" s="2">
        <v>7.1289801401799996E-2</v>
      </c>
      <c r="S49" s="2">
        <v>218.511300087</v>
      </c>
    </row>
    <row r="50" spans="1:19" x14ac:dyDescent="0.25">
      <c r="A50" s="1">
        <v>332203</v>
      </c>
      <c r="B50" s="1" t="s">
        <v>82</v>
      </c>
      <c r="C50" s="1">
        <v>3322</v>
      </c>
      <c r="D50" s="1" t="s">
        <v>81</v>
      </c>
      <c r="E50" s="1">
        <v>33</v>
      </c>
      <c r="F50" s="1" t="s">
        <v>55</v>
      </c>
      <c r="G50" s="1" t="s">
        <v>22</v>
      </c>
      <c r="H50" s="1" t="s">
        <v>22</v>
      </c>
      <c r="I50" s="2">
        <v>611925.17753700004</v>
      </c>
      <c r="J50" s="2">
        <v>382.45299999999997</v>
      </c>
      <c r="K50" s="2">
        <v>0</v>
      </c>
      <c r="L50" s="2">
        <v>15.459562285300001</v>
      </c>
      <c r="M50" s="2">
        <v>104.048018692</v>
      </c>
      <c r="N50" s="2">
        <v>49.341800689700001</v>
      </c>
      <c r="O50" s="2">
        <v>1</v>
      </c>
      <c r="P50" s="2">
        <v>0</v>
      </c>
      <c r="Q50" s="2">
        <v>0</v>
      </c>
      <c r="R50" s="2">
        <v>0</v>
      </c>
      <c r="S50" s="2">
        <v>82.749980926500001</v>
      </c>
    </row>
    <row r="51" spans="1:19" x14ac:dyDescent="0.25">
      <c r="A51" s="1">
        <v>340101</v>
      </c>
      <c r="B51" s="1" t="s">
        <v>83</v>
      </c>
      <c r="C51" s="1">
        <v>3401</v>
      </c>
      <c r="D51" s="1" t="s">
        <v>84</v>
      </c>
      <c r="E51" s="1">
        <v>34</v>
      </c>
      <c r="F51" s="1" t="s">
        <v>85</v>
      </c>
      <c r="G51" s="1" t="s">
        <v>22</v>
      </c>
      <c r="H51" s="1" t="s">
        <v>22</v>
      </c>
      <c r="I51" s="2">
        <v>34411.632284500003</v>
      </c>
      <c r="J51" s="2">
        <v>21.507300000000001</v>
      </c>
      <c r="K51" s="2">
        <v>0</v>
      </c>
      <c r="L51" s="2">
        <v>15.237758642399999</v>
      </c>
      <c r="M51" s="2">
        <v>104.87471053599999</v>
      </c>
      <c r="N51" s="2">
        <v>0</v>
      </c>
      <c r="O51" s="2">
        <v>0</v>
      </c>
      <c r="P51" s="2">
        <v>0</v>
      </c>
      <c r="Q51" s="2">
        <v>0</v>
      </c>
      <c r="R51" s="2">
        <v>0.10244355227</v>
      </c>
      <c r="S51" s="2">
        <v>0</v>
      </c>
    </row>
    <row r="52" spans="1:19" x14ac:dyDescent="0.25">
      <c r="A52" s="1">
        <v>340105</v>
      </c>
      <c r="B52" s="1" t="s">
        <v>86</v>
      </c>
      <c r="C52" s="1">
        <v>3401</v>
      </c>
      <c r="D52" s="1" t="s">
        <v>84</v>
      </c>
      <c r="E52" s="1">
        <v>34</v>
      </c>
      <c r="F52" s="1" t="s">
        <v>85</v>
      </c>
      <c r="G52" s="1" t="s">
        <v>22</v>
      </c>
      <c r="H52" s="1" t="s">
        <v>22</v>
      </c>
      <c r="I52" s="2">
        <v>447630.231524</v>
      </c>
      <c r="J52" s="2">
        <v>279.76900000000001</v>
      </c>
      <c r="K52" s="2">
        <v>0</v>
      </c>
      <c r="L52" s="2">
        <v>15.320213581399999</v>
      </c>
      <c r="M52" s="2">
        <v>104.76596002700001</v>
      </c>
      <c r="N52" s="2">
        <v>77.533897399899999</v>
      </c>
      <c r="O52" s="2">
        <v>6</v>
      </c>
      <c r="P52" s="2">
        <v>0</v>
      </c>
      <c r="Q52" s="2">
        <v>0</v>
      </c>
      <c r="R52" s="2">
        <v>1.16813381262</v>
      </c>
      <c r="S52" s="2">
        <v>122.250390053</v>
      </c>
    </row>
    <row r="53" spans="1:19" x14ac:dyDescent="0.25">
      <c r="A53" s="1">
        <v>340109</v>
      </c>
      <c r="B53" s="1" t="s">
        <v>87</v>
      </c>
      <c r="C53" s="1">
        <v>3401</v>
      </c>
      <c r="D53" s="1" t="s">
        <v>84</v>
      </c>
      <c r="E53" s="1">
        <v>34</v>
      </c>
      <c r="F53" s="1" t="s">
        <v>85</v>
      </c>
      <c r="G53" s="1" t="s">
        <v>22</v>
      </c>
      <c r="H53" s="1" t="s">
        <v>22</v>
      </c>
      <c r="I53" s="2">
        <v>2146578.2587299999</v>
      </c>
      <c r="J53" s="2">
        <v>1341.61</v>
      </c>
      <c r="K53" s="2">
        <v>0</v>
      </c>
      <c r="L53" s="2">
        <v>15.263909548000001</v>
      </c>
      <c r="M53" s="2">
        <v>104.78138677</v>
      </c>
      <c r="N53" s="2">
        <v>853.36298370400004</v>
      </c>
      <c r="O53" s="2">
        <v>6</v>
      </c>
      <c r="P53" s="2">
        <v>0</v>
      </c>
      <c r="Q53" s="2">
        <v>0</v>
      </c>
      <c r="R53" s="2">
        <v>2.5791486039899998</v>
      </c>
      <c r="S53" s="2">
        <v>659.26500320399998</v>
      </c>
    </row>
    <row r="54" spans="1:19" x14ac:dyDescent="0.25">
      <c r="A54" s="1">
        <v>340111</v>
      </c>
      <c r="B54" s="1" t="s">
        <v>88</v>
      </c>
      <c r="C54" s="1">
        <v>3401</v>
      </c>
      <c r="D54" s="1" t="s">
        <v>84</v>
      </c>
      <c r="E54" s="1">
        <v>34</v>
      </c>
      <c r="F54" s="1" t="s">
        <v>85</v>
      </c>
      <c r="G54" s="1" t="s">
        <v>22</v>
      </c>
      <c r="H54" s="1" t="s">
        <v>22</v>
      </c>
      <c r="I54" s="2">
        <v>7309725.4354699999</v>
      </c>
      <c r="J54" s="2">
        <v>4568.58</v>
      </c>
      <c r="K54" s="2">
        <v>0</v>
      </c>
      <c r="L54" s="2">
        <v>15.238532397</v>
      </c>
      <c r="M54" s="2">
        <v>104.726164185</v>
      </c>
      <c r="N54" s="2">
        <v>590.30260086099997</v>
      </c>
      <c r="O54" s="2">
        <v>33</v>
      </c>
      <c r="P54" s="2">
        <v>0</v>
      </c>
      <c r="Q54" s="2">
        <v>0</v>
      </c>
      <c r="R54" s="2">
        <v>5.4321230405899996</v>
      </c>
      <c r="S54" s="2">
        <v>3118.8070220899999</v>
      </c>
    </row>
    <row r="55" spans="1:19" x14ac:dyDescent="0.25">
      <c r="A55" s="1">
        <v>340116</v>
      </c>
      <c r="B55" s="1" t="s">
        <v>89</v>
      </c>
      <c r="C55" s="1">
        <v>3401</v>
      </c>
      <c r="D55" s="1" t="s">
        <v>84</v>
      </c>
      <c r="E55" s="1">
        <v>34</v>
      </c>
      <c r="F55" s="1" t="s">
        <v>85</v>
      </c>
      <c r="G55" s="1" t="s">
        <v>22</v>
      </c>
      <c r="H55" s="1" t="s">
        <v>22</v>
      </c>
      <c r="I55" s="2">
        <v>961522.33067199995</v>
      </c>
      <c r="J55" s="2">
        <v>600.95100000000002</v>
      </c>
      <c r="K55" s="2">
        <v>0</v>
      </c>
      <c r="L55" s="2">
        <v>15.2909658421</v>
      </c>
      <c r="M55" s="2">
        <v>104.999363934</v>
      </c>
      <c r="N55" s="2">
        <v>178.20929717999999</v>
      </c>
      <c r="O55" s="2">
        <v>2</v>
      </c>
      <c r="P55" s="2">
        <v>0</v>
      </c>
      <c r="Q55" s="2">
        <v>0</v>
      </c>
      <c r="R55" s="2">
        <v>0.87261064880999994</v>
      </c>
      <c r="S55" s="2">
        <v>92.356096267699996</v>
      </c>
    </row>
    <row r="56" spans="1:19" x14ac:dyDescent="0.25">
      <c r="A56" s="1">
        <v>340401</v>
      </c>
      <c r="B56" s="1" t="s">
        <v>90</v>
      </c>
      <c r="C56" s="1">
        <v>3404</v>
      </c>
      <c r="D56" s="1" t="s">
        <v>91</v>
      </c>
      <c r="E56" s="1">
        <v>34</v>
      </c>
      <c r="F56" s="1" t="s">
        <v>85</v>
      </c>
      <c r="G56" s="1" t="s">
        <v>22</v>
      </c>
      <c r="H56" s="1" t="s">
        <v>22</v>
      </c>
      <c r="I56" s="2">
        <v>1161573.5433799999</v>
      </c>
      <c r="J56" s="2">
        <v>725.98299999999995</v>
      </c>
      <c r="K56" s="2">
        <v>0</v>
      </c>
      <c r="L56" s="2">
        <v>15.370929953399999</v>
      </c>
      <c r="M56" s="2">
        <v>104.55597428599999</v>
      </c>
      <c r="N56" s="2">
        <v>231.06800079300001</v>
      </c>
      <c r="O56" s="2">
        <v>0</v>
      </c>
      <c r="P56" s="2">
        <v>0</v>
      </c>
      <c r="Q56" s="2">
        <v>0</v>
      </c>
      <c r="R56" s="2">
        <v>0.29660325315300001</v>
      </c>
      <c r="S56" s="2">
        <v>234.11384654</v>
      </c>
    </row>
    <row r="57" spans="1:19" x14ac:dyDescent="0.25">
      <c r="A57" s="1">
        <v>340402</v>
      </c>
      <c r="B57" s="1" t="s">
        <v>92</v>
      </c>
      <c r="C57" s="1">
        <v>3404</v>
      </c>
      <c r="D57" s="1" t="s">
        <v>91</v>
      </c>
      <c r="E57" s="1">
        <v>34</v>
      </c>
      <c r="F57" s="1" t="s">
        <v>85</v>
      </c>
      <c r="G57" s="1" t="s">
        <v>22</v>
      </c>
      <c r="H57" s="1" t="s">
        <v>22</v>
      </c>
      <c r="I57" s="2">
        <v>6187104.0366099998</v>
      </c>
      <c r="J57" s="2">
        <v>3866.94</v>
      </c>
      <c r="K57" s="2">
        <v>0</v>
      </c>
      <c r="L57" s="2">
        <v>15.3553660435</v>
      </c>
      <c r="M57" s="2">
        <v>104.52143128199999</v>
      </c>
      <c r="N57" s="2">
        <v>599.19110870400004</v>
      </c>
      <c r="O57" s="2">
        <v>14</v>
      </c>
      <c r="P57" s="2">
        <v>0</v>
      </c>
      <c r="Q57" s="2">
        <v>0</v>
      </c>
      <c r="R57" s="2">
        <v>1.47657294951</v>
      </c>
      <c r="S57" s="2">
        <v>3292.8289440499998</v>
      </c>
    </row>
    <row r="58" spans="1:19" x14ac:dyDescent="0.25">
      <c r="A58" s="1">
        <v>340403</v>
      </c>
      <c r="B58" s="1" t="s">
        <v>93</v>
      </c>
      <c r="C58" s="1">
        <v>3404</v>
      </c>
      <c r="D58" s="1" t="s">
        <v>91</v>
      </c>
      <c r="E58" s="1">
        <v>34</v>
      </c>
      <c r="F58" s="1" t="s">
        <v>85</v>
      </c>
      <c r="G58" s="1" t="s">
        <v>22</v>
      </c>
      <c r="H58" s="1" t="s">
        <v>22</v>
      </c>
      <c r="I58" s="2">
        <v>3641577.0635600002</v>
      </c>
      <c r="J58" s="2">
        <v>2275.9899999999998</v>
      </c>
      <c r="K58" s="2">
        <v>0</v>
      </c>
      <c r="L58" s="2">
        <v>15.399282722700001</v>
      </c>
      <c r="M58" s="2">
        <v>104.42864036</v>
      </c>
      <c r="N58" s="2">
        <v>196.76070022600001</v>
      </c>
      <c r="O58" s="2">
        <v>2</v>
      </c>
      <c r="P58" s="2">
        <v>0</v>
      </c>
      <c r="Q58" s="2">
        <v>0</v>
      </c>
      <c r="R58" s="2">
        <v>1.0396640853600001</v>
      </c>
      <c r="S58" s="2">
        <v>1991.53194809</v>
      </c>
    </row>
    <row r="59" spans="1:19" x14ac:dyDescent="0.25">
      <c r="A59" s="1">
        <v>340405</v>
      </c>
      <c r="B59" s="1" t="s">
        <v>94</v>
      </c>
      <c r="C59" s="1">
        <v>3404</v>
      </c>
      <c r="D59" s="1" t="s">
        <v>91</v>
      </c>
      <c r="E59" s="1">
        <v>34</v>
      </c>
      <c r="F59" s="1" t="s">
        <v>85</v>
      </c>
      <c r="G59" s="1" t="s">
        <v>22</v>
      </c>
      <c r="H59" s="1" t="s">
        <v>22</v>
      </c>
      <c r="I59" s="2">
        <v>160250.871258</v>
      </c>
      <c r="J59" s="2">
        <v>100.157</v>
      </c>
      <c r="K59" s="2">
        <v>0</v>
      </c>
      <c r="L59" s="2">
        <v>15.3286370525</v>
      </c>
      <c r="M59" s="2">
        <v>104.64979429500001</v>
      </c>
      <c r="N59" s="2">
        <v>0</v>
      </c>
      <c r="O59" s="2">
        <v>1</v>
      </c>
      <c r="P59" s="2">
        <v>0</v>
      </c>
      <c r="Q59" s="2">
        <v>0</v>
      </c>
      <c r="R59" s="2">
        <v>0</v>
      </c>
      <c r="S59" s="2">
        <v>94.661937743400003</v>
      </c>
    </row>
    <row r="60" spans="1:19" x14ac:dyDescent="0.25">
      <c r="A60" s="1">
        <v>340406</v>
      </c>
      <c r="B60" s="1" t="s">
        <v>95</v>
      </c>
      <c r="C60" s="1">
        <v>3404</v>
      </c>
      <c r="D60" s="1" t="s">
        <v>91</v>
      </c>
      <c r="E60" s="1">
        <v>34</v>
      </c>
      <c r="F60" s="1" t="s">
        <v>85</v>
      </c>
      <c r="G60" s="1" t="s">
        <v>22</v>
      </c>
      <c r="H60" s="1" t="s">
        <v>22</v>
      </c>
      <c r="I60" s="2">
        <v>877054.45336699998</v>
      </c>
      <c r="J60" s="2">
        <v>548.15899999999999</v>
      </c>
      <c r="K60" s="2">
        <v>0</v>
      </c>
      <c r="L60" s="2">
        <v>15.2788533661</v>
      </c>
      <c r="M60" s="2">
        <v>104.654512634</v>
      </c>
      <c r="N60" s="2">
        <v>0</v>
      </c>
      <c r="O60" s="2">
        <v>2</v>
      </c>
      <c r="P60" s="2">
        <v>0</v>
      </c>
      <c r="Q60" s="2">
        <v>0</v>
      </c>
      <c r="R60" s="2">
        <v>7.4050930462099998E-2</v>
      </c>
      <c r="S60" s="2">
        <v>322.184940934</v>
      </c>
    </row>
    <row r="61" spans="1:19" x14ac:dyDescent="0.25">
      <c r="A61" s="1">
        <v>340407</v>
      </c>
      <c r="B61" s="1" t="s">
        <v>96</v>
      </c>
      <c r="C61" s="1">
        <v>3404</v>
      </c>
      <c r="D61" s="1" t="s">
        <v>91</v>
      </c>
      <c r="E61" s="1">
        <v>34</v>
      </c>
      <c r="F61" s="1" t="s">
        <v>85</v>
      </c>
      <c r="G61" s="1" t="s">
        <v>22</v>
      </c>
      <c r="H61" s="1" t="s">
        <v>22</v>
      </c>
      <c r="I61" s="2">
        <v>523984.91526699997</v>
      </c>
      <c r="J61" s="2">
        <v>327.49099999999999</v>
      </c>
      <c r="K61" s="2">
        <v>0</v>
      </c>
      <c r="L61" s="2">
        <v>15.3194085195</v>
      </c>
      <c r="M61" s="2">
        <v>104.602067667</v>
      </c>
      <c r="N61" s="2">
        <v>0</v>
      </c>
      <c r="O61" s="2">
        <v>4</v>
      </c>
      <c r="P61" s="2">
        <v>0</v>
      </c>
      <c r="Q61" s="2">
        <v>0</v>
      </c>
      <c r="R61" s="2">
        <v>0</v>
      </c>
      <c r="S61" s="2">
        <v>153.30655240999999</v>
      </c>
    </row>
    <row r="62" spans="1:19" x14ac:dyDescent="0.25">
      <c r="A62" s="1">
        <v>340408</v>
      </c>
      <c r="B62" s="1" t="s">
        <v>97</v>
      </c>
      <c r="C62" s="1">
        <v>3404</v>
      </c>
      <c r="D62" s="1" t="s">
        <v>91</v>
      </c>
      <c r="E62" s="1">
        <v>34</v>
      </c>
      <c r="F62" s="1" t="s">
        <v>85</v>
      </c>
      <c r="G62" s="1" t="s">
        <v>22</v>
      </c>
      <c r="H62" s="1" t="s">
        <v>22</v>
      </c>
      <c r="I62" s="2">
        <v>9799897.79421</v>
      </c>
      <c r="J62" s="2">
        <v>6124.94</v>
      </c>
      <c r="K62" s="2">
        <v>0</v>
      </c>
      <c r="L62" s="2">
        <v>15.282705206999999</v>
      </c>
      <c r="M62" s="2">
        <v>104.56489033</v>
      </c>
      <c r="N62" s="2">
        <v>510.14081191999998</v>
      </c>
      <c r="O62" s="2">
        <v>17</v>
      </c>
      <c r="P62" s="2">
        <v>0</v>
      </c>
      <c r="Q62" s="2">
        <v>0</v>
      </c>
      <c r="R62" s="2">
        <v>3.4821681599400001</v>
      </c>
      <c r="S62" s="2">
        <v>5275.4099426299999</v>
      </c>
    </row>
    <row r="63" spans="1:19" x14ac:dyDescent="0.25">
      <c r="A63" s="1">
        <v>340409</v>
      </c>
      <c r="B63" s="1" t="s">
        <v>98</v>
      </c>
      <c r="C63" s="1">
        <v>3404</v>
      </c>
      <c r="D63" s="1" t="s">
        <v>91</v>
      </c>
      <c r="E63" s="1">
        <v>34</v>
      </c>
      <c r="F63" s="1" t="s">
        <v>85</v>
      </c>
      <c r="G63" s="1" t="s">
        <v>22</v>
      </c>
      <c r="H63" s="1" t="s">
        <v>22</v>
      </c>
      <c r="I63" s="2">
        <v>564047.98902500002</v>
      </c>
      <c r="J63" s="2">
        <v>352.53</v>
      </c>
      <c r="K63" s="2">
        <v>0</v>
      </c>
      <c r="L63" s="2">
        <v>15.290233608699999</v>
      </c>
      <c r="M63" s="2">
        <v>104.512988736</v>
      </c>
      <c r="N63" s="2">
        <v>65.318801879899993</v>
      </c>
      <c r="O63" s="2">
        <v>0</v>
      </c>
      <c r="P63" s="2">
        <v>0</v>
      </c>
      <c r="Q63" s="2">
        <v>0</v>
      </c>
      <c r="R63" s="2">
        <v>1.1930573142500001</v>
      </c>
      <c r="S63" s="2">
        <v>166.855343342</v>
      </c>
    </row>
    <row r="64" spans="1:19" x14ac:dyDescent="0.25">
      <c r="A64" s="1">
        <v>340410</v>
      </c>
      <c r="B64" s="1" t="s">
        <v>99</v>
      </c>
      <c r="C64" s="1">
        <v>3404</v>
      </c>
      <c r="D64" s="1" t="s">
        <v>91</v>
      </c>
      <c r="E64" s="1">
        <v>34</v>
      </c>
      <c r="F64" s="1" t="s">
        <v>85</v>
      </c>
      <c r="G64" s="1" t="s">
        <v>22</v>
      </c>
      <c r="H64" s="1" t="s">
        <v>22</v>
      </c>
      <c r="I64" s="2">
        <v>1451309.2792799999</v>
      </c>
      <c r="J64" s="2">
        <v>907.06799999999998</v>
      </c>
      <c r="K64" s="2">
        <v>0</v>
      </c>
      <c r="L64" s="2">
        <v>15.2979664655</v>
      </c>
      <c r="M64" s="2">
        <v>104.43108733</v>
      </c>
      <c r="N64" s="2">
        <v>358.39898681599999</v>
      </c>
      <c r="O64" s="2">
        <v>16</v>
      </c>
      <c r="P64" s="2">
        <v>0</v>
      </c>
      <c r="Q64" s="2">
        <v>0</v>
      </c>
      <c r="R64" s="2">
        <v>0.202587010244</v>
      </c>
      <c r="S64" s="2">
        <v>638.20409870100002</v>
      </c>
    </row>
    <row r="65" spans="1:19" x14ac:dyDescent="0.25">
      <c r="A65" s="1">
        <v>340411</v>
      </c>
      <c r="B65" s="1" t="s">
        <v>100</v>
      </c>
      <c r="C65" s="1">
        <v>3404</v>
      </c>
      <c r="D65" s="1" t="s">
        <v>91</v>
      </c>
      <c r="E65" s="1">
        <v>34</v>
      </c>
      <c r="F65" s="1" t="s">
        <v>85</v>
      </c>
      <c r="G65" s="1" t="s">
        <v>22</v>
      </c>
      <c r="H65" s="1" t="s">
        <v>22</v>
      </c>
      <c r="I65" s="2">
        <v>46078.632051699999</v>
      </c>
      <c r="J65" s="2">
        <v>28.799099999999999</v>
      </c>
      <c r="K65" s="2">
        <v>0</v>
      </c>
      <c r="L65" s="2">
        <v>15.4541384854</v>
      </c>
      <c r="M65" s="2">
        <v>104.423759694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15.059085335600001</v>
      </c>
    </row>
    <row r="66" spans="1:19" x14ac:dyDescent="0.25">
      <c r="A66" s="1">
        <v>340414</v>
      </c>
      <c r="B66" s="1" t="s">
        <v>101</v>
      </c>
      <c r="C66" s="1">
        <v>3404</v>
      </c>
      <c r="D66" s="1" t="s">
        <v>91</v>
      </c>
      <c r="E66" s="1">
        <v>34</v>
      </c>
      <c r="F66" s="1" t="s">
        <v>85</v>
      </c>
      <c r="G66" s="1" t="s">
        <v>22</v>
      </c>
      <c r="H66" s="1" t="s">
        <v>22</v>
      </c>
      <c r="I66" s="2">
        <v>25292.7157902</v>
      </c>
      <c r="J66" s="2">
        <v>15.8079</v>
      </c>
      <c r="K66" s="2">
        <v>0</v>
      </c>
      <c r="L66" s="2">
        <v>15.525776945600001</v>
      </c>
      <c r="M66" s="2">
        <v>104.50364578</v>
      </c>
      <c r="N66" s="2">
        <v>0</v>
      </c>
      <c r="O66" s="2">
        <v>0</v>
      </c>
      <c r="P66" s="2">
        <v>0</v>
      </c>
      <c r="Q66" s="2">
        <v>0</v>
      </c>
      <c r="R66" s="2">
        <v>0.17827220894699999</v>
      </c>
      <c r="S66" s="2">
        <v>0</v>
      </c>
    </row>
    <row r="67" spans="1:19" x14ac:dyDescent="0.25">
      <c r="A67" s="1">
        <v>340416</v>
      </c>
      <c r="B67" s="1" t="s">
        <v>102</v>
      </c>
      <c r="C67" s="1">
        <v>3404</v>
      </c>
      <c r="D67" s="1" t="s">
        <v>91</v>
      </c>
      <c r="E67" s="1">
        <v>34</v>
      </c>
      <c r="F67" s="1" t="s">
        <v>85</v>
      </c>
      <c r="G67" s="1" t="s">
        <v>22</v>
      </c>
      <c r="H67" s="1" t="s">
        <v>22</v>
      </c>
      <c r="I67" s="2">
        <v>10138.1722833</v>
      </c>
      <c r="J67" s="2">
        <v>6.33636</v>
      </c>
      <c r="K67" s="2">
        <v>0</v>
      </c>
      <c r="L67" s="2">
        <v>15.4988527845</v>
      </c>
      <c r="M67" s="2">
        <v>104.54169649000001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</row>
    <row r="68" spans="1:19" x14ac:dyDescent="0.25">
      <c r="A68" s="1">
        <v>340417</v>
      </c>
      <c r="B68" s="1" t="s">
        <v>103</v>
      </c>
      <c r="C68" s="1">
        <v>3404</v>
      </c>
      <c r="D68" s="1" t="s">
        <v>91</v>
      </c>
      <c r="E68" s="1">
        <v>34</v>
      </c>
      <c r="F68" s="1" t="s">
        <v>85</v>
      </c>
      <c r="G68" s="1" t="s">
        <v>22</v>
      </c>
      <c r="H68" s="1" t="s">
        <v>22</v>
      </c>
      <c r="I68" s="2">
        <v>10971354.2577</v>
      </c>
      <c r="J68" s="2">
        <v>6857.1</v>
      </c>
      <c r="K68" s="2">
        <v>0</v>
      </c>
      <c r="L68" s="2">
        <v>15.3381646982</v>
      </c>
      <c r="M68" s="2">
        <v>104.458673562</v>
      </c>
      <c r="N68" s="2">
        <v>1267.7817840600001</v>
      </c>
      <c r="O68" s="2">
        <v>52</v>
      </c>
      <c r="P68" s="2">
        <v>0</v>
      </c>
      <c r="Q68" s="2">
        <v>0</v>
      </c>
      <c r="R68" s="2">
        <v>4.8107997439499997</v>
      </c>
      <c r="S68" s="2">
        <v>6001.6583461800001</v>
      </c>
    </row>
    <row r="69" spans="1:19" x14ac:dyDescent="0.25">
      <c r="A69" s="1">
        <v>341105</v>
      </c>
      <c r="B69" s="1" t="s">
        <v>104</v>
      </c>
      <c r="C69" s="1">
        <v>3411</v>
      </c>
      <c r="D69" s="1" t="s">
        <v>105</v>
      </c>
      <c r="E69" s="1">
        <v>34</v>
      </c>
      <c r="F69" s="1" t="s">
        <v>85</v>
      </c>
      <c r="G69" s="1" t="s">
        <v>22</v>
      </c>
      <c r="H69" s="1" t="s">
        <v>22</v>
      </c>
      <c r="I69" s="2">
        <v>71014.096481300003</v>
      </c>
      <c r="J69" s="2">
        <v>44.383800000000001</v>
      </c>
      <c r="K69" s="2">
        <v>0</v>
      </c>
      <c r="L69" s="2">
        <v>15.5380322445</v>
      </c>
      <c r="M69" s="2">
        <v>104.93315612400001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37.7170718908</v>
      </c>
    </row>
    <row r="70" spans="1:19" x14ac:dyDescent="0.25">
      <c r="A70" s="1">
        <v>341111</v>
      </c>
      <c r="B70" s="1" t="s">
        <v>106</v>
      </c>
      <c r="C70" s="1">
        <v>3411</v>
      </c>
      <c r="D70" s="1" t="s">
        <v>105</v>
      </c>
      <c r="E70" s="1">
        <v>34</v>
      </c>
      <c r="F70" s="1" t="s">
        <v>85</v>
      </c>
      <c r="G70" s="1" t="s">
        <v>22</v>
      </c>
      <c r="H70" s="1" t="s">
        <v>22</v>
      </c>
      <c r="I70" s="2">
        <v>51033.587861799999</v>
      </c>
      <c r="J70" s="2">
        <v>31.896000000000001</v>
      </c>
      <c r="K70" s="2">
        <v>0</v>
      </c>
      <c r="L70" s="2">
        <v>15.455295205100001</v>
      </c>
      <c r="M70" s="2">
        <v>105.070729974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19.361155867600001</v>
      </c>
    </row>
    <row r="71" spans="1:19" x14ac:dyDescent="0.25">
      <c r="A71" s="1">
        <v>341402</v>
      </c>
      <c r="B71" s="1" t="s">
        <v>107</v>
      </c>
      <c r="C71" s="1">
        <v>3414</v>
      </c>
      <c r="D71" s="1" t="s">
        <v>108</v>
      </c>
      <c r="E71" s="1">
        <v>34</v>
      </c>
      <c r="F71" s="1" t="s">
        <v>85</v>
      </c>
      <c r="G71" s="1" t="s">
        <v>22</v>
      </c>
      <c r="H71" s="1" t="s">
        <v>22</v>
      </c>
      <c r="I71" s="2">
        <v>107491.43272300001</v>
      </c>
      <c r="J71" s="2">
        <v>67.182100000000005</v>
      </c>
      <c r="K71" s="2">
        <v>0</v>
      </c>
      <c r="L71" s="2">
        <v>15.6447164431</v>
      </c>
      <c r="M71" s="2">
        <v>104.692591846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31.218146964900001</v>
      </c>
    </row>
    <row r="72" spans="1:19" x14ac:dyDescent="0.25">
      <c r="A72" s="1">
        <v>341403</v>
      </c>
      <c r="B72" s="1" t="s">
        <v>109</v>
      </c>
      <c r="C72" s="1">
        <v>3414</v>
      </c>
      <c r="D72" s="1" t="s">
        <v>108</v>
      </c>
      <c r="E72" s="1">
        <v>34</v>
      </c>
      <c r="F72" s="1" t="s">
        <v>85</v>
      </c>
      <c r="G72" s="1" t="s">
        <v>22</v>
      </c>
      <c r="H72" s="1" t="s">
        <v>22</v>
      </c>
      <c r="I72" s="2">
        <v>186817.15331299999</v>
      </c>
      <c r="J72" s="2">
        <v>116.761</v>
      </c>
      <c r="K72" s="2">
        <v>0</v>
      </c>
      <c r="L72" s="2">
        <v>15.6228546179</v>
      </c>
      <c r="M72" s="2">
        <v>104.74252781200001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60.461289763499998</v>
      </c>
    </row>
    <row r="73" spans="1:19" x14ac:dyDescent="0.25">
      <c r="A73" s="1">
        <v>341404</v>
      </c>
      <c r="B73" s="1" t="s">
        <v>110</v>
      </c>
      <c r="C73" s="1">
        <v>3414</v>
      </c>
      <c r="D73" s="1" t="s">
        <v>108</v>
      </c>
      <c r="E73" s="1">
        <v>34</v>
      </c>
      <c r="F73" s="1" t="s">
        <v>85</v>
      </c>
      <c r="G73" s="1" t="s">
        <v>22</v>
      </c>
      <c r="H73" s="1" t="s">
        <v>22</v>
      </c>
      <c r="I73" s="2">
        <v>83592.313987100002</v>
      </c>
      <c r="J73" s="2">
        <v>52.245199999999997</v>
      </c>
      <c r="K73" s="2">
        <v>0</v>
      </c>
      <c r="L73" s="2">
        <v>15.5654685953</v>
      </c>
      <c r="M73" s="2">
        <v>104.825554039</v>
      </c>
      <c r="N73" s="2">
        <v>0</v>
      </c>
      <c r="O73" s="2">
        <v>0</v>
      </c>
      <c r="P73" s="2">
        <v>0</v>
      </c>
      <c r="Q73" s="2">
        <v>0</v>
      </c>
      <c r="R73" s="2">
        <v>0.18039706350699999</v>
      </c>
      <c r="S73" s="2">
        <v>14.787509679799999</v>
      </c>
    </row>
    <row r="74" spans="1:19" x14ac:dyDescent="0.25">
      <c r="A74" s="1">
        <v>341405</v>
      </c>
      <c r="B74" s="1" t="s">
        <v>111</v>
      </c>
      <c r="C74" s="1">
        <v>3414</v>
      </c>
      <c r="D74" s="1" t="s">
        <v>108</v>
      </c>
      <c r="E74" s="1">
        <v>34</v>
      </c>
      <c r="F74" s="1" t="s">
        <v>85</v>
      </c>
      <c r="G74" s="1" t="s">
        <v>22</v>
      </c>
      <c r="H74" s="1" t="s">
        <v>22</v>
      </c>
      <c r="I74" s="2">
        <v>15950.2595654</v>
      </c>
      <c r="J74" s="2">
        <v>9.9689099999999993</v>
      </c>
      <c r="K74" s="2">
        <v>0</v>
      </c>
      <c r="L74" s="2">
        <v>15.5673130551</v>
      </c>
      <c r="M74" s="2">
        <v>104.7100755</v>
      </c>
      <c r="N74" s="2">
        <v>0</v>
      </c>
      <c r="O74" s="2">
        <v>0</v>
      </c>
      <c r="P74" s="2">
        <v>0</v>
      </c>
      <c r="Q74" s="2">
        <v>0</v>
      </c>
      <c r="R74" s="2">
        <v>1.26272414775E-2</v>
      </c>
      <c r="S74" s="2">
        <v>0</v>
      </c>
    </row>
    <row r="75" spans="1:19" x14ac:dyDescent="0.25">
      <c r="A75" s="1">
        <v>341413</v>
      </c>
      <c r="B75" s="1" t="s">
        <v>112</v>
      </c>
      <c r="C75" s="1">
        <v>3414</v>
      </c>
      <c r="D75" s="1" t="s">
        <v>108</v>
      </c>
      <c r="E75" s="1">
        <v>34</v>
      </c>
      <c r="F75" s="1" t="s">
        <v>85</v>
      </c>
      <c r="G75" s="1" t="s">
        <v>22</v>
      </c>
      <c r="H75" s="1" t="s">
        <v>22</v>
      </c>
      <c r="I75" s="2">
        <v>57355.780531800003</v>
      </c>
      <c r="J75" s="2">
        <v>35.8474</v>
      </c>
      <c r="K75" s="2">
        <v>0</v>
      </c>
      <c r="L75" s="2">
        <v>15.541623333900001</v>
      </c>
      <c r="M75" s="2">
        <v>104.611554344</v>
      </c>
      <c r="N75" s="2">
        <v>0</v>
      </c>
      <c r="O75" s="2">
        <v>0</v>
      </c>
      <c r="P75" s="2">
        <v>0</v>
      </c>
      <c r="Q75" s="2">
        <v>0</v>
      </c>
      <c r="R75" s="2">
        <v>0.27772327927399998</v>
      </c>
      <c r="S75" s="2">
        <v>16.7845993042</v>
      </c>
    </row>
    <row r="76" spans="1:19" x14ac:dyDescent="0.25">
      <c r="A76" s="1">
        <v>341511</v>
      </c>
      <c r="B76" s="1" t="s">
        <v>113</v>
      </c>
      <c r="C76" s="1">
        <v>3415</v>
      </c>
      <c r="D76" s="1" t="s">
        <v>114</v>
      </c>
      <c r="E76" s="1">
        <v>34</v>
      </c>
      <c r="F76" s="1" t="s">
        <v>85</v>
      </c>
      <c r="G76" s="1" t="s">
        <v>22</v>
      </c>
      <c r="H76" s="1" t="s">
        <v>22</v>
      </c>
      <c r="I76" s="2">
        <v>593755.74835400004</v>
      </c>
      <c r="J76" s="2">
        <v>371.09699999999998</v>
      </c>
      <c r="K76" s="2">
        <v>0</v>
      </c>
      <c r="L76" s="2">
        <v>15.1582689246</v>
      </c>
      <c r="M76" s="2">
        <v>104.754228369</v>
      </c>
      <c r="N76" s="2">
        <v>0</v>
      </c>
      <c r="O76" s="2">
        <v>1</v>
      </c>
      <c r="P76" s="2">
        <v>0</v>
      </c>
      <c r="Q76" s="2">
        <v>0</v>
      </c>
      <c r="R76" s="2">
        <v>0</v>
      </c>
      <c r="S76" s="2">
        <v>321.40140056600001</v>
      </c>
    </row>
    <row r="77" spans="1:19" x14ac:dyDescent="0.25">
      <c r="A77" s="1">
        <v>341516</v>
      </c>
      <c r="B77" s="1" t="s">
        <v>115</v>
      </c>
      <c r="C77" s="1">
        <v>3415</v>
      </c>
      <c r="D77" s="1" t="s">
        <v>114</v>
      </c>
      <c r="E77" s="1">
        <v>34</v>
      </c>
      <c r="F77" s="1" t="s">
        <v>85</v>
      </c>
      <c r="G77" s="1" t="s">
        <v>22</v>
      </c>
      <c r="H77" s="1" t="s">
        <v>22</v>
      </c>
      <c r="I77" s="2">
        <v>24315.698460399999</v>
      </c>
      <c r="J77" s="2">
        <v>15.1973</v>
      </c>
      <c r="K77" s="2">
        <v>0</v>
      </c>
      <c r="L77" s="2">
        <v>15.119330593800001</v>
      </c>
      <c r="M77" s="2">
        <v>104.962224811</v>
      </c>
      <c r="N77" s="2">
        <v>0</v>
      </c>
      <c r="O77" s="2">
        <v>0</v>
      </c>
      <c r="P77" s="2">
        <v>0</v>
      </c>
      <c r="Q77" s="2">
        <v>0</v>
      </c>
      <c r="R77" s="2">
        <v>0.27117176155400002</v>
      </c>
      <c r="S77" s="2">
        <v>10.556200027499999</v>
      </c>
    </row>
    <row r="78" spans="1:19" x14ac:dyDescent="0.25">
      <c r="A78" s="1">
        <v>341520</v>
      </c>
      <c r="B78" s="1" t="s">
        <v>116</v>
      </c>
      <c r="C78" s="1">
        <v>3415</v>
      </c>
      <c r="D78" s="1" t="s">
        <v>114</v>
      </c>
      <c r="E78" s="1">
        <v>34</v>
      </c>
      <c r="F78" s="1" t="s">
        <v>85</v>
      </c>
      <c r="G78" s="1" t="s">
        <v>22</v>
      </c>
      <c r="H78" s="1" t="s">
        <v>22</v>
      </c>
      <c r="I78" s="2">
        <v>4370360.1033500005</v>
      </c>
      <c r="J78" s="2">
        <v>2731.48</v>
      </c>
      <c r="K78" s="2">
        <v>0</v>
      </c>
      <c r="L78" s="2">
        <v>15.2061592417</v>
      </c>
      <c r="M78" s="2">
        <v>104.782370137</v>
      </c>
      <c r="N78" s="2">
        <v>546.54560089100005</v>
      </c>
      <c r="O78" s="2">
        <v>15</v>
      </c>
      <c r="P78" s="2">
        <v>0</v>
      </c>
      <c r="Q78" s="2">
        <v>0</v>
      </c>
      <c r="R78" s="2">
        <v>11.8922001796</v>
      </c>
      <c r="S78" s="2">
        <v>1675.8219461399999</v>
      </c>
    </row>
    <row r="79" spans="1:19" x14ac:dyDescent="0.25">
      <c r="A79" s="1">
        <v>341526</v>
      </c>
      <c r="B79" s="1" t="s">
        <v>117</v>
      </c>
      <c r="C79" s="1">
        <v>3415</v>
      </c>
      <c r="D79" s="1" t="s">
        <v>114</v>
      </c>
      <c r="E79" s="1">
        <v>34</v>
      </c>
      <c r="F79" s="1" t="s">
        <v>85</v>
      </c>
      <c r="G79" s="1" t="s">
        <v>22</v>
      </c>
      <c r="H79" s="1" t="s">
        <v>22</v>
      </c>
      <c r="I79" s="2">
        <v>112232.306923</v>
      </c>
      <c r="J79" s="2">
        <v>70.145200000000003</v>
      </c>
      <c r="K79" s="2">
        <v>0</v>
      </c>
      <c r="L79" s="2">
        <v>15.2203587449</v>
      </c>
      <c r="M79" s="2">
        <v>104.899389621</v>
      </c>
      <c r="N79" s="2">
        <v>0</v>
      </c>
      <c r="O79" s="2">
        <v>3</v>
      </c>
      <c r="P79" s="2">
        <v>0</v>
      </c>
      <c r="Q79" s="2">
        <v>0</v>
      </c>
      <c r="R79" s="2">
        <v>0.18605798025600001</v>
      </c>
      <c r="S79" s="2">
        <v>36.468401193600002</v>
      </c>
    </row>
    <row r="80" spans="1:19" x14ac:dyDescent="0.25">
      <c r="A80" s="1">
        <v>342001</v>
      </c>
      <c r="B80" s="1" t="s">
        <v>118</v>
      </c>
      <c r="C80" s="1">
        <v>3420</v>
      </c>
      <c r="D80" s="1" t="s">
        <v>119</v>
      </c>
      <c r="E80" s="1">
        <v>34</v>
      </c>
      <c r="F80" s="1" t="s">
        <v>85</v>
      </c>
      <c r="G80" s="1" t="s">
        <v>22</v>
      </c>
      <c r="H80" s="1" t="s">
        <v>22</v>
      </c>
      <c r="I80" s="2">
        <v>147993.85790999999</v>
      </c>
      <c r="J80" s="2">
        <v>92.496200000000002</v>
      </c>
      <c r="K80" s="2">
        <v>0</v>
      </c>
      <c r="L80" s="2">
        <v>15.326260982899999</v>
      </c>
      <c r="M80" s="2">
        <v>105.15894275700001</v>
      </c>
      <c r="N80" s="2">
        <v>130.98500060999999</v>
      </c>
      <c r="O80" s="2">
        <v>0</v>
      </c>
      <c r="P80" s="2">
        <v>0</v>
      </c>
      <c r="Q80" s="2">
        <v>0</v>
      </c>
      <c r="R80" s="2">
        <v>0</v>
      </c>
      <c r="S80" s="2">
        <v>83.754798889200003</v>
      </c>
    </row>
    <row r="81" spans="1:19" x14ac:dyDescent="0.25">
      <c r="A81" s="1">
        <v>342003</v>
      </c>
      <c r="B81" s="1" t="s">
        <v>120</v>
      </c>
      <c r="C81" s="1">
        <v>3420</v>
      </c>
      <c r="D81" s="1" t="s">
        <v>119</v>
      </c>
      <c r="E81" s="1">
        <v>34</v>
      </c>
      <c r="F81" s="1" t="s">
        <v>85</v>
      </c>
      <c r="G81" s="1" t="s">
        <v>22</v>
      </c>
      <c r="H81" s="1" t="s">
        <v>22</v>
      </c>
      <c r="I81" s="2">
        <v>4702132.06941</v>
      </c>
      <c r="J81" s="2">
        <v>2938.83</v>
      </c>
      <c r="K81" s="2">
        <v>0</v>
      </c>
      <c r="L81" s="2">
        <v>15.3528357273</v>
      </c>
      <c r="M81" s="2">
        <v>105.10857333</v>
      </c>
      <c r="N81" s="2">
        <v>461.10519790699999</v>
      </c>
      <c r="O81" s="2">
        <v>6</v>
      </c>
      <c r="P81" s="2">
        <v>0</v>
      </c>
      <c r="Q81" s="2">
        <v>0</v>
      </c>
      <c r="R81" s="2">
        <v>2.1705616664799998</v>
      </c>
      <c r="S81" s="2">
        <v>2605.4987990899999</v>
      </c>
    </row>
    <row r="82" spans="1:19" x14ac:dyDescent="0.25">
      <c r="A82" s="1">
        <v>342005</v>
      </c>
      <c r="B82" s="1" t="s">
        <v>121</v>
      </c>
      <c r="C82" s="1">
        <v>3420</v>
      </c>
      <c r="D82" s="1" t="s">
        <v>119</v>
      </c>
      <c r="E82" s="1">
        <v>34</v>
      </c>
      <c r="F82" s="1" t="s">
        <v>85</v>
      </c>
      <c r="G82" s="1" t="s">
        <v>22</v>
      </c>
      <c r="H82" s="1" t="s">
        <v>22</v>
      </c>
      <c r="I82" s="2">
        <v>887160.04498100001</v>
      </c>
      <c r="J82" s="2">
        <v>554.47500000000002</v>
      </c>
      <c r="K82" s="2">
        <v>0</v>
      </c>
      <c r="L82" s="2">
        <v>15.429055915399999</v>
      </c>
      <c r="M82" s="2">
        <v>105.13199298000001</v>
      </c>
      <c r="N82" s="2">
        <v>79.682098388699998</v>
      </c>
      <c r="O82" s="2">
        <v>3</v>
      </c>
      <c r="P82" s="2">
        <v>0</v>
      </c>
      <c r="Q82" s="2">
        <v>0</v>
      </c>
      <c r="R82" s="2">
        <v>0.36540630385</v>
      </c>
      <c r="S82" s="2">
        <v>501.45406651500002</v>
      </c>
    </row>
    <row r="83" spans="1:19" x14ac:dyDescent="0.25">
      <c r="A83" s="1">
        <v>342401</v>
      </c>
      <c r="B83" s="1" t="s">
        <v>122</v>
      </c>
      <c r="C83" s="1">
        <v>3424</v>
      </c>
      <c r="D83" s="1" t="s">
        <v>123</v>
      </c>
      <c r="E83" s="1">
        <v>34</v>
      </c>
      <c r="F83" s="1" t="s">
        <v>85</v>
      </c>
      <c r="G83" s="1" t="s">
        <v>22</v>
      </c>
      <c r="H83" s="1" t="s">
        <v>22</v>
      </c>
      <c r="I83" s="2">
        <v>4625608.5698499996</v>
      </c>
      <c r="J83" s="2">
        <v>2891.01</v>
      </c>
      <c r="K83" s="2">
        <v>0</v>
      </c>
      <c r="L83" s="2">
        <v>15.3143295087</v>
      </c>
      <c r="M83" s="2">
        <v>105.062535422</v>
      </c>
      <c r="N83" s="2">
        <v>717.68899536100002</v>
      </c>
      <c r="O83" s="2">
        <v>6</v>
      </c>
      <c r="P83" s="2">
        <v>0</v>
      </c>
      <c r="Q83" s="2">
        <v>0</v>
      </c>
      <c r="R83" s="2">
        <v>2.05473383005</v>
      </c>
      <c r="S83" s="2">
        <v>1951.4074468599999</v>
      </c>
    </row>
    <row r="84" spans="1:19" x14ac:dyDescent="0.25">
      <c r="A84" s="1">
        <v>342402</v>
      </c>
      <c r="B84" s="1" t="s">
        <v>124</v>
      </c>
      <c r="C84" s="1">
        <v>3424</v>
      </c>
      <c r="D84" s="1" t="s">
        <v>123</v>
      </c>
      <c r="E84" s="1">
        <v>34</v>
      </c>
      <c r="F84" s="1" t="s">
        <v>85</v>
      </c>
      <c r="G84" s="1" t="s">
        <v>22</v>
      </c>
      <c r="H84" s="1" t="s">
        <v>22</v>
      </c>
      <c r="I84" s="2">
        <v>1227359.32076</v>
      </c>
      <c r="J84" s="2">
        <v>767.1</v>
      </c>
      <c r="K84" s="2">
        <v>0</v>
      </c>
      <c r="L84" s="2">
        <v>15.380329253899999</v>
      </c>
      <c r="M84" s="2">
        <v>105.012292968</v>
      </c>
      <c r="N84" s="2">
        <v>381.16300964300001</v>
      </c>
      <c r="O84" s="2">
        <v>3</v>
      </c>
      <c r="P84" s="2">
        <v>0</v>
      </c>
      <c r="Q84" s="2">
        <v>0</v>
      </c>
      <c r="R84" s="2">
        <v>1.6581518174700001</v>
      </c>
      <c r="S84" s="2">
        <v>686.34182929999997</v>
      </c>
    </row>
    <row r="85" spans="1:19" x14ac:dyDescent="0.25">
      <c r="A85" s="1">
        <v>342403</v>
      </c>
      <c r="B85" s="1" t="s">
        <v>125</v>
      </c>
      <c r="C85" s="1">
        <v>3424</v>
      </c>
      <c r="D85" s="1" t="s">
        <v>123</v>
      </c>
      <c r="E85" s="1">
        <v>34</v>
      </c>
      <c r="F85" s="1" t="s">
        <v>85</v>
      </c>
      <c r="G85" s="1" t="s">
        <v>22</v>
      </c>
      <c r="H85" s="1" t="s">
        <v>22</v>
      </c>
      <c r="I85" s="2">
        <v>252279.07991</v>
      </c>
      <c r="J85" s="2">
        <v>157.67400000000001</v>
      </c>
      <c r="K85" s="2">
        <v>0</v>
      </c>
      <c r="L85" s="2">
        <v>15.4571582347</v>
      </c>
      <c r="M85" s="2">
        <v>104.998177834</v>
      </c>
      <c r="N85" s="2">
        <v>0</v>
      </c>
      <c r="O85" s="2">
        <v>1</v>
      </c>
      <c r="P85" s="2">
        <v>0</v>
      </c>
      <c r="Q85" s="2">
        <v>0</v>
      </c>
      <c r="R85" s="2">
        <v>0.12132103712599999</v>
      </c>
      <c r="S85" s="2">
        <v>128.70486783999999</v>
      </c>
    </row>
    <row r="86" spans="1:19" x14ac:dyDescent="0.25">
      <c r="A86" s="1">
        <v>342902</v>
      </c>
      <c r="B86" s="1" t="s">
        <v>126</v>
      </c>
      <c r="C86" s="1">
        <v>3429</v>
      </c>
      <c r="D86" s="1" t="s">
        <v>127</v>
      </c>
      <c r="E86" s="1">
        <v>34</v>
      </c>
      <c r="F86" s="1" t="s">
        <v>85</v>
      </c>
      <c r="G86" s="1" t="s">
        <v>22</v>
      </c>
      <c r="H86" s="1" t="s">
        <v>22</v>
      </c>
      <c r="I86" s="2">
        <v>85544.8875864</v>
      </c>
      <c r="J86" s="2">
        <v>53.465600000000002</v>
      </c>
      <c r="K86" s="2">
        <v>0</v>
      </c>
      <c r="L86" s="2">
        <v>15.114706049800001</v>
      </c>
      <c r="M86" s="2">
        <v>105.018017237</v>
      </c>
      <c r="N86" s="2">
        <v>84.660896301299999</v>
      </c>
      <c r="O86" s="2">
        <v>0</v>
      </c>
      <c r="P86" s="2">
        <v>0</v>
      </c>
      <c r="Q86" s="2">
        <v>0</v>
      </c>
      <c r="R86" s="2">
        <v>4.9081600987799998E-2</v>
      </c>
      <c r="S86" s="2">
        <v>0</v>
      </c>
    </row>
    <row r="87" spans="1:19" x14ac:dyDescent="0.25">
      <c r="A87" s="1">
        <v>343102</v>
      </c>
      <c r="B87" s="1" t="s">
        <v>128</v>
      </c>
      <c r="C87" s="1">
        <v>3431</v>
      </c>
      <c r="D87" s="1" t="s">
        <v>129</v>
      </c>
      <c r="E87" s="1">
        <v>34</v>
      </c>
      <c r="F87" s="1" t="s">
        <v>85</v>
      </c>
      <c r="G87" s="1" t="s">
        <v>22</v>
      </c>
      <c r="H87" s="1" t="s">
        <v>22</v>
      </c>
      <c r="I87" s="2">
        <v>12470.5316948</v>
      </c>
      <c r="J87" s="2">
        <v>7.7940800000000001</v>
      </c>
      <c r="K87" s="2">
        <v>0</v>
      </c>
      <c r="L87" s="2">
        <v>15.4921615842</v>
      </c>
      <c r="M87" s="2">
        <v>104.888838311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7.7148098945600001</v>
      </c>
    </row>
    <row r="88" spans="1:19" x14ac:dyDescent="0.25">
      <c r="A88" s="1">
        <v>343202</v>
      </c>
      <c r="B88" s="1" t="s">
        <v>130</v>
      </c>
      <c r="C88" s="1">
        <v>3432</v>
      </c>
      <c r="D88" s="1" t="s">
        <v>131</v>
      </c>
      <c r="E88" s="1">
        <v>34</v>
      </c>
      <c r="F88" s="1" t="s">
        <v>85</v>
      </c>
      <c r="G88" s="1" t="s">
        <v>22</v>
      </c>
      <c r="H88" s="1" t="s">
        <v>22</v>
      </c>
      <c r="I88" s="2">
        <v>1518439.15585</v>
      </c>
      <c r="J88" s="2">
        <v>949.024</v>
      </c>
      <c r="K88" s="2">
        <v>0</v>
      </c>
      <c r="L88" s="2">
        <v>15.223767867799999</v>
      </c>
      <c r="M88" s="2">
        <v>104.99646769</v>
      </c>
      <c r="N88" s="2">
        <v>71.984901428200004</v>
      </c>
      <c r="O88" s="2">
        <v>0</v>
      </c>
      <c r="P88" s="2">
        <v>0</v>
      </c>
      <c r="Q88" s="2">
        <v>0</v>
      </c>
      <c r="R88" s="2">
        <v>0.27848756574599998</v>
      </c>
      <c r="S88" s="2">
        <v>486.39252322900001</v>
      </c>
    </row>
    <row r="89" spans="1:19" x14ac:dyDescent="0.25">
      <c r="A89" s="1">
        <v>343203</v>
      </c>
      <c r="B89" s="1" t="s">
        <v>132</v>
      </c>
      <c r="C89" s="1">
        <v>3432</v>
      </c>
      <c r="D89" s="1" t="s">
        <v>131</v>
      </c>
      <c r="E89" s="1">
        <v>34</v>
      </c>
      <c r="F89" s="1" t="s">
        <v>85</v>
      </c>
      <c r="G89" s="1" t="s">
        <v>22</v>
      </c>
      <c r="H89" s="1" t="s">
        <v>22</v>
      </c>
      <c r="I89" s="2">
        <v>135276.39743800001</v>
      </c>
      <c r="J89" s="2">
        <v>84.547700000000006</v>
      </c>
      <c r="K89" s="2">
        <v>0</v>
      </c>
      <c r="L89" s="2">
        <v>15.234215579000001</v>
      </c>
      <c r="M89" s="2">
        <v>105.04904488699999</v>
      </c>
      <c r="N89" s="2">
        <v>85.496803283700004</v>
      </c>
      <c r="O89" s="2">
        <v>0</v>
      </c>
      <c r="P89" s="2">
        <v>0</v>
      </c>
      <c r="Q89" s="2">
        <v>0</v>
      </c>
      <c r="R89" s="2">
        <v>4.5449566932000002E-2</v>
      </c>
      <c r="S89" s="2">
        <v>37.054871916800003</v>
      </c>
    </row>
    <row r="90" spans="1:19" x14ac:dyDescent="0.25">
      <c r="A90" s="1">
        <v>350101</v>
      </c>
      <c r="B90" s="1" t="s">
        <v>83</v>
      </c>
      <c r="C90" s="1">
        <v>3501</v>
      </c>
      <c r="D90" s="1" t="s">
        <v>133</v>
      </c>
      <c r="E90" s="1">
        <v>35</v>
      </c>
      <c r="F90" s="1" t="s">
        <v>134</v>
      </c>
      <c r="G90" s="1" t="s">
        <v>22</v>
      </c>
      <c r="H90" s="1" t="s">
        <v>22</v>
      </c>
      <c r="I90" s="2">
        <v>19290.585777799999</v>
      </c>
      <c r="J90" s="2">
        <v>12.0566</v>
      </c>
      <c r="K90" s="2">
        <v>0</v>
      </c>
      <c r="L90" s="2">
        <v>15.801069978199999</v>
      </c>
      <c r="M90" s="2">
        <v>104.146685109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</row>
    <row r="91" spans="1:19" x14ac:dyDescent="0.25">
      <c r="A91" s="1">
        <v>350103</v>
      </c>
      <c r="B91" s="1" t="s">
        <v>135</v>
      </c>
      <c r="C91" s="1">
        <v>3501</v>
      </c>
      <c r="D91" s="1" t="s">
        <v>133</v>
      </c>
      <c r="E91" s="1">
        <v>35</v>
      </c>
      <c r="F91" s="1" t="s">
        <v>134</v>
      </c>
      <c r="G91" s="1" t="s">
        <v>22</v>
      </c>
      <c r="H91" s="1" t="s">
        <v>22</v>
      </c>
      <c r="I91" s="2">
        <v>11484.1211573</v>
      </c>
      <c r="J91" s="2">
        <v>7.1775799999999998</v>
      </c>
      <c r="K91" s="2">
        <v>0</v>
      </c>
      <c r="L91" s="2">
        <v>15.7740148403</v>
      </c>
      <c r="M91" s="2">
        <v>104.205196403</v>
      </c>
      <c r="N91" s="2">
        <v>0</v>
      </c>
      <c r="O91" s="2">
        <v>0</v>
      </c>
      <c r="P91" s="2">
        <v>0</v>
      </c>
      <c r="Q91" s="2">
        <v>0</v>
      </c>
      <c r="R91" s="2">
        <v>0.125267385201</v>
      </c>
      <c r="S91" s="2">
        <v>0</v>
      </c>
    </row>
    <row r="92" spans="1:19" x14ac:dyDescent="0.25">
      <c r="A92" s="1">
        <v>350105</v>
      </c>
      <c r="B92" s="1" t="s">
        <v>136</v>
      </c>
      <c r="C92" s="1">
        <v>3501</v>
      </c>
      <c r="D92" s="1" t="s">
        <v>133</v>
      </c>
      <c r="E92" s="1">
        <v>35</v>
      </c>
      <c r="F92" s="1" t="s">
        <v>134</v>
      </c>
      <c r="G92" s="1" t="s">
        <v>22</v>
      </c>
      <c r="H92" s="1" t="s">
        <v>22</v>
      </c>
      <c r="I92" s="2">
        <v>8703643.4329499993</v>
      </c>
      <c r="J92" s="2">
        <v>5439.78</v>
      </c>
      <c r="K92" s="2">
        <v>0</v>
      </c>
      <c r="L92" s="2">
        <v>15.8349063886</v>
      </c>
      <c r="M92" s="2">
        <v>104.04391368100001</v>
      </c>
      <c r="N92" s="2">
        <v>509.3268013</v>
      </c>
      <c r="O92" s="2">
        <v>11</v>
      </c>
      <c r="P92" s="2">
        <v>0</v>
      </c>
      <c r="Q92" s="2">
        <v>0</v>
      </c>
      <c r="R92" s="2">
        <v>9.6448700000199992</v>
      </c>
      <c r="S92" s="2">
        <v>5151.9676780700001</v>
      </c>
    </row>
    <row r="93" spans="1:19" x14ac:dyDescent="0.25">
      <c r="A93" s="1">
        <v>350106</v>
      </c>
      <c r="B93" s="1" t="s">
        <v>137</v>
      </c>
      <c r="C93" s="1">
        <v>3501</v>
      </c>
      <c r="D93" s="1" t="s">
        <v>133</v>
      </c>
      <c r="E93" s="1">
        <v>35</v>
      </c>
      <c r="F93" s="1" t="s">
        <v>134</v>
      </c>
      <c r="G93" s="1" t="s">
        <v>22</v>
      </c>
      <c r="H93" s="1" t="s">
        <v>22</v>
      </c>
      <c r="I93" s="2">
        <v>2571957.8461500001</v>
      </c>
      <c r="J93" s="2">
        <v>1607.47</v>
      </c>
      <c r="K93" s="2">
        <v>0</v>
      </c>
      <c r="L93" s="2">
        <v>15.898038643</v>
      </c>
      <c r="M93" s="2">
        <v>104.041316391</v>
      </c>
      <c r="N93" s="2">
        <v>195.43119812</v>
      </c>
      <c r="O93" s="2">
        <v>2</v>
      </c>
      <c r="P93" s="2">
        <v>0</v>
      </c>
      <c r="Q93" s="2">
        <v>0</v>
      </c>
      <c r="R93" s="2">
        <v>4.2724375599200002</v>
      </c>
      <c r="S93" s="2">
        <v>1462.97262955</v>
      </c>
    </row>
    <row r="94" spans="1:19" x14ac:dyDescent="0.25">
      <c r="A94" s="1">
        <v>350107</v>
      </c>
      <c r="B94" s="1" t="s">
        <v>138</v>
      </c>
      <c r="C94" s="1">
        <v>3501</v>
      </c>
      <c r="D94" s="1" t="s">
        <v>133</v>
      </c>
      <c r="E94" s="1">
        <v>35</v>
      </c>
      <c r="F94" s="1" t="s">
        <v>134</v>
      </c>
      <c r="G94" s="1" t="s">
        <v>22</v>
      </c>
      <c r="H94" s="1" t="s">
        <v>22</v>
      </c>
      <c r="I94" s="2">
        <v>2839562.0512000001</v>
      </c>
      <c r="J94" s="2">
        <v>1774.73</v>
      </c>
      <c r="K94" s="2">
        <v>0</v>
      </c>
      <c r="L94" s="2">
        <v>15.9448075437</v>
      </c>
      <c r="M94" s="2">
        <v>104.062304141</v>
      </c>
      <c r="N94" s="2">
        <v>343.24300003000002</v>
      </c>
      <c r="O94" s="2">
        <v>0</v>
      </c>
      <c r="P94" s="2">
        <v>0</v>
      </c>
      <c r="Q94" s="2">
        <v>0</v>
      </c>
      <c r="R94" s="2">
        <v>7.2471942593099996</v>
      </c>
      <c r="S94" s="2">
        <v>766.50065080399997</v>
      </c>
    </row>
    <row r="95" spans="1:19" x14ac:dyDescent="0.25">
      <c r="A95" s="1">
        <v>350112</v>
      </c>
      <c r="B95" s="1" t="s">
        <v>139</v>
      </c>
      <c r="C95" s="1">
        <v>3501</v>
      </c>
      <c r="D95" s="1" t="s">
        <v>133</v>
      </c>
      <c r="E95" s="1">
        <v>35</v>
      </c>
      <c r="F95" s="1" t="s">
        <v>134</v>
      </c>
      <c r="G95" s="1" t="s">
        <v>22</v>
      </c>
      <c r="H95" s="1" t="s">
        <v>22</v>
      </c>
      <c r="I95" s="2">
        <v>10455806.578400001</v>
      </c>
      <c r="J95" s="2">
        <v>6534.88</v>
      </c>
      <c r="K95" s="2">
        <v>0</v>
      </c>
      <c r="L95" s="2">
        <v>15.738920763899999</v>
      </c>
      <c r="M95" s="2">
        <v>104.159698792</v>
      </c>
      <c r="N95" s="2">
        <v>705.16779327400002</v>
      </c>
      <c r="O95" s="2">
        <v>13</v>
      </c>
      <c r="P95" s="2">
        <v>0</v>
      </c>
      <c r="Q95" s="2">
        <v>0</v>
      </c>
      <c r="R95" s="2">
        <v>9.2221001233200006</v>
      </c>
      <c r="S95" s="2">
        <v>5890.5092964200003</v>
      </c>
    </row>
    <row r="96" spans="1:19" x14ac:dyDescent="0.25">
      <c r="A96" s="1">
        <v>350114</v>
      </c>
      <c r="B96" s="1" t="s">
        <v>140</v>
      </c>
      <c r="C96" s="1">
        <v>3501</v>
      </c>
      <c r="D96" s="1" t="s">
        <v>133</v>
      </c>
      <c r="E96" s="1">
        <v>35</v>
      </c>
      <c r="F96" s="1" t="s">
        <v>134</v>
      </c>
      <c r="G96" s="1" t="s">
        <v>22</v>
      </c>
      <c r="H96" s="1" t="s">
        <v>22</v>
      </c>
      <c r="I96" s="2">
        <v>18306.576326499999</v>
      </c>
      <c r="J96" s="2">
        <v>11.441599999999999</v>
      </c>
      <c r="K96" s="2">
        <v>0</v>
      </c>
      <c r="L96" s="2">
        <v>15.7815535269</v>
      </c>
      <c r="M96" s="2">
        <v>104.250844302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</row>
    <row r="97" spans="1:19" x14ac:dyDescent="0.25">
      <c r="A97" s="1">
        <v>350115</v>
      </c>
      <c r="B97" s="1" t="s">
        <v>141</v>
      </c>
      <c r="C97" s="1">
        <v>3501</v>
      </c>
      <c r="D97" s="1" t="s">
        <v>133</v>
      </c>
      <c r="E97" s="1">
        <v>35</v>
      </c>
      <c r="F97" s="1" t="s">
        <v>134</v>
      </c>
      <c r="G97" s="1" t="s">
        <v>22</v>
      </c>
      <c r="H97" s="1" t="s">
        <v>22</v>
      </c>
      <c r="I97" s="2">
        <v>2629923.4621600001</v>
      </c>
      <c r="J97" s="2">
        <v>1643.7</v>
      </c>
      <c r="K97" s="2">
        <v>0</v>
      </c>
      <c r="L97" s="2">
        <v>15.7138201707</v>
      </c>
      <c r="M97" s="2">
        <v>104.196819998</v>
      </c>
      <c r="N97" s="2">
        <v>221.47350311299999</v>
      </c>
      <c r="O97" s="2">
        <v>1</v>
      </c>
      <c r="P97" s="2">
        <v>0</v>
      </c>
      <c r="Q97" s="2">
        <v>0</v>
      </c>
      <c r="R97" s="2">
        <v>1.54342163126</v>
      </c>
      <c r="S97" s="2">
        <v>1555.7020854899999</v>
      </c>
    </row>
    <row r="98" spans="1:19" x14ac:dyDescent="0.25">
      <c r="A98" s="1">
        <v>350402</v>
      </c>
      <c r="B98" s="1" t="s">
        <v>142</v>
      </c>
      <c r="C98" s="1">
        <v>3504</v>
      </c>
      <c r="D98" s="1" t="s">
        <v>143</v>
      </c>
      <c r="E98" s="1">
        <v>35</v>
      </c>
      <c r="F98" s="1" t="s">
        <v>134</v>
      </c>
      <c r="G98" s="1" t="s">
        <v>22</v>
      </c>
      <c r="H98" s="1" t="s">
        <v>22</v>
      </c>
      <c r="I98" s="2">
        <v>4747236.3089600001</v>
      </c>
      <c r="J98" s="2">
        <v>2967.02</v>
      </c>
      <c r="K98" s="2">
        <v>0</v>
      </c>
      <c r="L98" s="2">
        <v>15.6928819061</v>
      </c>
      <c r="M98" s="2">
        <v>104.222351907</v>
      </c>
      <c r="N98" s="2">
        <v>251.81779861499999</v>
      </c>
      <c r="O98" s="2">
        <v>3</v>
      </c>
      <c r="P98" s="2">
        <v>0</v>
      </c>
      <c r="Q98" s="2">
        <v>0</v>
      </c>
      <c r="R98" s="2">
        <v>2.8761283793999999</v>
      </c>
      <c r="S98" s="2">
        <v>2844.0414609899999</v>
      </c>
    </row>
    <row r="99" spans="1:19" x14ac:dyDescent="0.25">
      <c r="A99" s="1">
        <v>350403</v>
      </c>
      <c r="B99" s="1" t="s">
        <v>144</v>
      </c>
      <c r="C99" s="1">
        <v>3504</v>
      </c>
      <c r="D99" s="1" t="s">
        <v>143</v>
      </c>
      <c r="E99" s="1">
        <v>35</v>
      </c>
      <c r="F99" s="1" t="s">
        <v>134</v>
      </c>
      <c r="G99" s="1" t="s">
        <v>22</v>
      </c>
      <c r="H99" s="1" t="s">
        <v>22</v>
      </c>
      <c r="I99" s="2">
        <v>7075980.0700399997</v>
      </c>
      <c r="J99" s="2">
        <v>4422.49</v>
      </c>
      <c r="K99" s="2">
        <v>0</v>
      </c>
      <c r="L99" s="2">
        <v>15.6479431298</v>
      </c>
      <c r="M99" s="2">
        <v>104.22415066400001</v>
      </c>
      <c r="N99" s="2">
        <v>381.529594422</v>
      </c>
      <c r="O99" s="2">
        <v>4</v>
      </c>
      <c r="P99" s="2">
        <v>0</v>
      </c>
      <c r="Q99" s="2">
        <v>0</v>
      </c>
      <c r="R99" s="2">
        <v>5.3655464293100001</v>
      </c>
      <c r="S99" s="2">
        <v>3895.7913677800002</v>
      </c>
    </row>
    <row r="100" spans="1:19" x14ac:dyDescent="0.25">
      <c r="A100" s="1">
        <v>350406</v>
      </c>
      <c r="B100" s="1" t="s">
        <v>145</v>
      </c>
      <c r="C100" s="1">
        <v>3504</v>
      </c>
      <c r="D100" s="1" t="s">
        <v>143</v>
      </c>
      <c r="E100" s="1">
        <v>35</v>
      </c>
      <c r="F100" s="1" t="s">
        <v>134</v>
      </c>
      <c r="G100" s="1" t="s">
        <v>22</v>
      </c>
      <c r="H100" s="1" t="s">
        <v>22</v>
      </c>
      <c r="I100" s="2">
        <v>502999.45435000001</v>
      </c>
      <c r="J100" s="2">
        <v>314.375</v>
      </c>
      <c r="K100" s="2">
        <v>0</v>
      </c>
      <c r="L100" s="2">
        <v>15.6327118091</v>
      </c>
      <c r="M100" s="2">
        <v>104.406742771</v>
      </c>
      <c r="N100" s="2">
        <v>0</v>
      </c>
      <c r="O100" s="2">
        <v>0</v>
      </c>
      <c r="P100" s="2">
        <v>0</v>
      </c>
      <c r="Q100" s="2">
        <v>0</v>
      </c>
      <c r="R100" s="2">
        <v>0.38053868247900002</v>
      </c>
      <c r="S100" s="2">
        <v>0</v>
      </c>
    </row>
    <row r="101" spans="1:19" x14ac:dyDescent="0.25">
      <c r="A101" s="1">
        <v>350408</v>
      </c>
      <c r="B101" s="1" t="s">
        <v>146</v>
      </c>
      <c r="C101" s="1">
        <v>3504</v>
      </c>
      <c r="D101" s="1" t="s">
        <v>143</v>
      </c>
      <c r="E101" s="1">
        <v>35</v>
      </c>
      <c r="F101" s="1" t="s">
        <v>134</v>
      </c>
      <c r="G101" s="1" t="s">
        <v>22</v>
      </c>
      <c r="H101" s="1" t="s">
        <v>22</v>
      </c>
      <c r="I101" s="2">
        <v>481151.77338999999</v>
      </c>
      <c r="J101" s="2">
        <v>300.72000000000003</v>
      </c>
      <c r="K101" s="2">
        <v>0</v>
      </c>
      <c r="L101" s="2">
        <v>15.682319897699999</v>
      </c>
      <c r="M101" s="2">
        <v>104.39932504799999</v>
      </c>
      <c r="N101" s="2">
        <v>40.723999023399998</v>
      </c>
      <c r="O101" s="2">
        <v>0</v>
      </c>
      <c r="P101" s="2">
        <v>0</v>
      </c>
      <c r="Q101" s="2">
        <v>0</v>
      </c>
      <c r="R101" s="2">
        <v>0.35845739859499998</v>
      </c>
      <c r="S101" s="2">
        <v>205.36349201199999</v>
      </c>
    </row>
    <row r="102" spans="1:19" x14ac:dyDescent="0.25">
      <c r="A102" s="1">
        <v>350409</v>
      </c>
      <c r="B102" s="1" t="s">
        <v>147</v>
      </c>
      <c r="C102" s="1">
        <v>3504</v>
      </c>
      <c r="D102" s="1" t="s">
        <v>143</v>
      </c>
      <c r="E102" s="1">
        <v>35</v>
      </c>
      <c r="F102" s="1" t="s">
        <v>134</v>
      </c>
      <c r="G102" s="1" t="s">
        <v>22</v>
      </c>
      <c r="H102" s="1" t="s">
        <v>22</v>
      </c>
      <c r="I102" s="2">
        <v>427993.71875599999</v>
      </c>
      <c r="J102" s="2">
        <v>267.49599999999998</v>
      </c>
      <c r="K102" s="2">
        <v>0</v>
      </c>
      <c r="L102" s="2">
        <v>15.585099917000001</v>
      </c>
      <c r="M102" s="2">
        <v>104.454772425</v>
      </c>
      <c r="N102" s="2">
        <v>0</v>
      </c>
      <c r="O102" s="2">
        <v>0</v>
      </c>
      <c r="P102" s="2">
        <v>0</v>
      </c>
      <c r="Q102" s="2">
        <v>0</v>
      </c>
      <c r="R102" s="2">
        <v>1.0773806399000001</v>
      </c>
      <c r="S102" s="2">
        <v>63.420398712199997</v>
      </c>
    </row>
    <row r="103" spans="1:19" x14ac:dyDescent="0.25">
      <c r="A103" s="1">
        <v>350410</v>
      </c>
      <c r="B103" s="1" t="s">
        <v>148</v>
      </c>
      <c r="C103" s="1">
        <v>3504</v>
      </c>
      <c r="D103" s="1" t="s">
        <v>143</v>
      </c>
      <c r="E103" s="1">
        <v>35</v>
      </c>
      <c r="F103" s="1" t="s">
        <v>134</v>
      </c>
      <c r="G103" s="1" t="s">
        <v>22</v>
      </c>
      <c r="H103" s="1" t="s">
        <v>22</v>
      </c>
      <c r="I103" s="2">
        <v>5083438.9684199998</v>
      </c>
      <c r="J103" s="2">
        <v>3177.15</v>
      </c>
      <c r="K103" s="2">
        <v>0</v>
      </c>
      <c r="L103" s="2">
        <v>15.6153334108</v>
      </c>
      <c r="M103" s="2">
        <v>104.24555457300001</v>
      </c>
      <c r="N103" s="2">
        <v>247.43009948700001</v>
      </c>
      <c r="O103" s="2">
        <v>3</v>
      </c>
      <c r="P103" s="2">
        <v>0</v>
      </c>
      <c r="Q103" s="2">
        <v>0</v>
      </c>
      <c r="R103" s="2">
        <v>5.1584280023</v>
      </c>
      <c r="S103" s="2">
        <v>2884.11994955</v>
      </c>
    </row>
    <row r="104" spans="1:19" x14ac:dyDescent="0.25">
      <c r="A104" s="1">
        <v>350411</v>
      </c>
      <c r="B104" s="1" t="s">
        <v>149</v>
      </c>
      <c r="C104" s="1">
        <v>3504</v>
      </c>
      <c r="D104" s="1" t="s">
        <v>143</v>
      </c>
      <c r="E104" s="1">
        <v>35</v>
      </c>
      <c r="F104" s="1" t="s">
        <v>134</v>
      </c>
      <c r="G104" s="1" t="s">
        <v>22</v>
      </c>
      <c r="H104" s="1" t="s">
        <v>22</v>
      </c>
      <c r="I104" s="2">
        <v>755220.44676600001</v>
      </c>
      <c r="J104" s="2">
        <v>472.01299999999998</v>
      </c>
      <c r="K104" s="2">
        <v>0</v>
      </c>
      <c r="L104" s="2">
        <v>15.7351099961</v>
      </c>
      <c r="M104" s="2">
        <v>104.40699011</v>
      </c>
      <c r="N104" s="2">
        <v>63.803199768100001</v>
      </c>
      <c r="O104" s="2">
        <v>0</v>
      </c>
      <c r="P104" s="2">
        <v>0</v>
      </c>
      <c r="Q104" s="2">
        <v>0</v>
      </c>
      <c r="R104" s="2">
        <v>0.57760429846899997</v>
      </c>
      <c r="S104" s="2">
        <v>454.074604034</v>
      </c>
    </row>
    <row r="105" spans="1:19" x14ac:dyDescent="0.25">
      <c r="A105" s="1">
        <v>350501</v>
      </c>
      <c r="B105" s="1" t="s">
        <v>150</v>
      </c>
      <c r="C105" s="1">
        <v>3505</v>
      </c>
      <c r="D105" s="1" t="s">
        <v>151</v>
      </c>
      <c r="E105" s="1">
        <v>35</v>
      </c>
      <c r="F105" s="1" t="s">
        <v>134</v>
      </c>
      <c r="G105" s="1" t="s">
        <v>22</v>
      </c>
      <c r="H105" s="1" t="s">
        <v>22</v>
      </c>
      <c r="I105" s="2">
        <v>448852.49686800002</v>
      </c>
      <c r="J105" s="2">
        <v>280.53300000000002</v>
      </c>
      <c r="K105" s="2">
        <v>0</v>
      </c>
      <c r="L105" s="2">
        <v>15.8201616527</v>
      </c>
      <c r="M105" s="2">
        <v>104.394358845</v>
      </c>
      <c r="N105" s="2">
        <v>46.047599792500002</v>
      </c>
      <c r="O105" s="2">
        <v>0</v>
      </c>
      <c r="P105" s="2">
        <v>0</v>
      </c>
      <c r="Q105" s="2">
        <v>0</v>
      </c>
      <c r="R105" s="2">
        <v>1.26209943945E-2</v>
      </c>
      <c r="S105" s="2">
        <v>173.61716032000001</v>
      </c>
    </row>
    <row r="106" spans="1:19" x14ac:dyDescent="0.25">
      <c r="A106" s="1">
        <v>350502</v>
      </c>
      <c r="B106" s="1" t="s">
        <v>152</v>
      </c>
      <c r="C106" s="1">
        <v>3505</v>
      </c>
      <c r="D106" s="1" t="s">
        <v>151</v>
      </c>
      <c r="E106" s="1">
        <v>35</v>
      </c>
      <c r="F106" s="1" t="s">
        <v>134</v>
      </c>
      <c r="G106" s="1" t="s">
        <v>22</v>
      </c>
      <c r="H106" s="1" t="s">
        <v>22</v>
      </c>
      <c r="I106" s="2">
        <v>22547.905714500001</v>
      </c>
      <c r="J106" s="2">
        <v>14.0924</v>
      </c>
      <c r="K106" s="2">
        <v>0</v>
      </c>
      <c r="L106" s="2">
        <v>15.8014159618</v>
      </c>
      <c r="M106" s="2">
        <v>104.29630525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10.3740328997</v>
      </c>
    </row>
    <row r="107" spans="1:19" x14ac:dyDescent="0.25">
      <c r="A107" s="1">
        <v>350504</v>
      </c>
      <c r="B107" s="1" t="s">
        <v>153</v>
      </c>
      <c r="C107" s="1">
        <v>3505</v>
      </c>
      <c r="D107" s="1" t="s">
        <v>151</v>
      </c>
      <c r="E107" s="1">
        <v>35</v>
      </c>
      <c r="F107" s="1" t="s">
        <v>134</v>
      </c>
      <c r="G107" s="1" t="s">
        <v>22</v>
      </c>
      <c r="H107" s="1" t="s">
        <v>22</v>
      </c>
      <c r="I107" s="2">
        <v>218824.84699399999</v>
      </c>
      <c r="J107" s="2">
        <v>136.76599999999999</v>
      </c>
      <c r="K107" s="2">
        <v>0</v>
      </c>
      <c r="L107" s="2">
        <v>15.764021944</v>
      </c>
      <c r="M107" s="2">
        <v>104.410036275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135.73939800299999</v>
      </c>
    </row>
    <row r="108" spans="1:19" x14ac:dyDescent="0.25">
      <c r="A108" s="1">
        <v>350505</v>
      </c>
      <c r="B108" s="1" t="s">
        <v>154</v>
      </c>
      <c r="C108" s="1">
        <v>3505</v>
      </c>
      <c r="D108" s="1" t="s">
        <v>151</v>
      </c>
      <c r="E108" s="1">
        <v>35</v>
      </c>
      <c r="F108" s="1" t="s">
        <v>134</v>
      </c>
      <c r="G108" s="1" t="s">
        <v>22</v>
      </c>
      <c r="H108" s="1" t="s">
        <v>22</v>
      </c>
      <c r="I108" s="2">
        <v>1071184.1798700001</v>
      </c>
      <c r="J108" s="2">
        <v>669.49</v>
      </c>
      <c r="K108" s="2">
        <v>0</v>
      </c>
      <c r="L108" s="2">
        <v>15.7748161099</v>
      </c>
      <c r="M108" s="2">
        <v>104.361764814</v>
      </c>
      <c r="N108" s="2">
        <v>83.706298828100003</v>
      </c>
      <c r="O108" s="2">
        <v>0</v>
      </c>
      <c r="P108" s="2">
        <v>0</v>
      </c>
      <c r="Q108" s="2">
        <v>0</v>
      </c>
      <c r="R108" s="2">
        <v>5.1591600051399997E-2</v>
      </c>
      <c r="S108" s="2">
        <v>146.988169193</v>
      </c>
    </row>
    <row r="109" spans="1:19" x14ac:dyDescent="0.25">
      <c r="A109" s="1">
        <v>350601</v>
      </c>
      <c r="B109" s="1" t="s">
        <v>155</v>
      </c>
      <c r="C109" s="1">
        <v>3506</v>
      </c>
      <c r="D109" s="1" t="s">
        <v>156</v>
      </c>
      <c r="E109" s="1">
        <v>35</v>
      </c>
      <c r="F109" s="1" t="s">
        <v>134</v>
      </c>
      <c r="G109" s="1" t="s">
        <v>22</v>
      </c>
      <c r="H109" s="1" t="s">
        <v>22</v>
      </c>
      <c r="I109" s="2">
        <v>3523108.7734099999</v>
      </c>
      <c r="J109" s="2">
        <v>2201.94</v>
      </c>
      <c r="K109" s="2">
        <v>0</v>
      </c>
      <c r="L109" s="2">
        <v>15.5132252094</v>
      </c>
      <c r="M109" s="2">
        <v>104.251865157</v>
      </c>
      <c r="N109" s="2">
        <v>285.87279891999998</v>
      </c>
      <c r="O109" s="2">
        <v>0</v>
      </c>
      <c r="P109" s="2">
        <v>0</v>
      </c>
      <c r="Q109" s="2">
        <v>0</v>
      </c>
      <c r="R109" s="2">
        <v>3.9576975176700002</v>
      </c>
      <c r="S109" s="2">
        <v>1487.5650453600001</v>
      </c>
    </row>
    <row r="110" spans="1:19" x14ac:dyDescent="0.25">
      <c r="A110" s="1">
        <v>350602</v>
      </c>
      <c r="B110" s="1" t="s">
        <v>157</v>
      </c>
      <c r="C110" s="1">
        <v>3506</v>
      </c>
      <c r="D110" s="1" t="s">
        <v>156</v>
      </c>
      <c r="E110" s="1">
        <v>35</v>
      </c>
      <c r="F110" s="1" t="s">
        <v>134</v>
      </c>
      <c r="G110" s="1" t="s">
        <v>22</v>
      </c>
      <c r="H110" s="1" t="s">
        <v>22</v>
      </c>
      <c r="I110" s="2">
        <v>1935743.29727</v>
      </c>
      <c r="J110" s="2">
        <v>1209.8399999999999</v>
      </c>
      <c r="K110" s="2">
        <v>0</v>
      </c>
      <c r="L110" s="2">
        <v>15.5641292179</v>
      </c>
      <c r="M110" s="2">
        <v>104.206889222</v>
      </c>
      <c r="N110" s="2">
        <v>218.393001556</v>
      </c>
      <c r="O110" s="2">
        <v>0</v>
      </c>
      <c r="P110" s="2">
        <v>0</v>
      </c>
      <c r="Q110" s="2">
        <v>0</v>
      </c>
      <c r="R110" s="2">
        <v>2.4291874611300002</v>
      </c>
      <c r="S110" s="2">
        <v>919.55116033599995</v>
      </c>
    </row>
    <row r="111" spans="1:19" x14ac:dyDescent="0.25">
      <c r="A111" s="1">
        <v>350604</v>
      </c>
      <c r="B111" s="1" t="s">
        <v>158</v>
      </c>
      <c r="C111" s="1">
        <v>3506</v>
      </c>
      <c r="D111" s="1" t="s">
        <v>156</v>
      </c>
      <c r="E111" s="1">
        <v>35</v>
      </c>
      <c r="F111" s="1" t="s">
        <v>134</v>
      </c>
      <c r="G111" s="1" t="s">
        <v>22</v>
      </c>
      <c r="H111" s="1" t="s">
        <v>22</v>
      </c>
      <c r="I111" s="2">
        <v>303229.57438499999</v>
      </c>
      <c r="J111" s="2">
        <v>189.518</v>
      </c>
      <c r="K111" s="2">
        <v>0</v>
      </c>
      <c r="L111" s="2">
        <v>15.451558697299999</v>
      </c>
      <c r="M111" s="2">
        <v>104.273727515</v>
      </c>
      <c r="N111" s="2">
        <v>0</v>
      </c>
      <c r="O111" s="2">
        <v>0</v>
      </c>
      <c r="P111" s="2">
        <v>0</v>
      </c>
      <c r="Q111" s="2">
        <v>0</v>
      </c>
      <c r="R111" s="2">
        <v>0.709606803994</v>
      </c>
      <c r="S111" s="2">
        <v>94.012490615199994</v>
      </c>
    </row>
    <row r="112" spans="1:19" x14ac:dyDescent="0.25">
      <c r="A112" s="1">
        <v>350605</v>
      </c>
      <c r="B112" s="1" t="s">
        <v>159</v>
      </c>
      <c r="C112" s="1">
        <v>3506</v>
      </c>
      <c r="D112" s="1" t="s">
        <v>156</v>
      </c>
      <c r="E112" s="1">
        <v>35</v>
      </c>
      <c r="F112" s="1" t="s">
        <v>134</v>
      </c>
      <c r="G112" s="1" t="s">
        <v>22</v>
      </c>
      <c r="H112" s="1" t="s">
        <v>22</v>
      </c>
      <c r="I112" s="2">
        <v>2168262.2138800002</v>
      </c>
      <c r="J112" s="2">
        <v>1355.16</v>
      </c>
      <c r="K112" s="2">
        <v>0</v>
      </c>
      <c r="L112" s="2">
        <v>15.5640304907</v>
      </c>
      <c r="M112" s="2">
        <v>104.279343711</v>
      </c>
      <c r="N112" s="2">
        <v>210.01960372900001</v>
      </c>
      <c r="O112" s="2">
        <v>1</v>
      </c>
      <c r="P112" s="2">
        <v>0</v>
      </c>
      <c r="Q112" s="2">
        <v>0</v>
      </c>
      <c r="R112" s="2">
        <v>0.86012752278899995</v>
      </c>
      <c r="S112" s="2">
        <v>1103.9318017999999</v>
      </c>
    </row>
    <row r="113" spans="1:19" x14ac:dyDescent="0.25">
      <c r="A113" s="1">
        <v>350606</v>
      </c>
      <c r="B113" s="1" t="s">
        <v>160</v>
      </c>
      <c r="C113" s="1">
        <v>3506</v>
      </c>
      <c r="D113" s="1" t="s">
        <v>156</v>
      </c>
      <c r="E113" s="1">
        <v>35</v>
      </c>
      <c r="F113" s="1" t="s">
        <v>134</v>
      </c>
      <c r="G113" s="1" t="s">
        <v>22</v>
      </c>
      <c r="H113" s="1" t="s">
        <v>22</v>
      </c>
      <c r="I113" s="2">
        <v>4798337.0227600001</v>
      </c>
      <c r="J113" s="2">
        <v>2998.96</v>
      </c>
      <c r="K113" s="2">
        <v>0</v>
      </c>
      <c r="L113" s="2">
        <v>15.472660384899999</v>
      </c>
      <c r="M113" s="2">
        <v>104.326333312</v>
      </c>
      <c r="N113" s="2">
        <v>389.48569488499999</v>
      </c>
      <c r="O113" s="2">
        <v>1</v>
      </c>
      <c r="P113" s="2">
        <v>0</v>
      </c>
      <c r="Q113" s="2">
        <v>0</v>
      </c>
      <c r="R113" s="2">
        <v>2.6875753659199999</v>
      </c>
      <c r="S113" s="2">
        <v>2284.3683419200001</v>
      </c>
    </row>
    <row r="114" spans="1:19" x14ac:dyDescent="0.25">
      <c r="A114" s="1">
        <v>350607</v>
      </c>
      <c r="B114" s="1" t="s">
        <v>161</v>
      </c>
      <c r="C114" s="1">
        <v>3506</v>
      </c>
      <c r="D114" s="1" t="s">
        <v>156</v>
      </c>
      <c r="E114" s="1">
        <v>35</v>
      </c>
      <c r="F114" s="1" t="s">
        <v>134</v>
      </c>
      <c r="G114" s="1" t="s">
        <v>22</v>
      </c>
      <c r="H114" s="1" t="s">
        <v>22</v>
      </c>
      <c r="I114" s="2">
        <v>789011.35192599997</v>
      </c>
      <c r="J114" s="2">
        <v>493.13200000000001</v>
      </c>
      <c r="K114" s="2">
        <v>0</v>
      </c>
      <c r="L114" s="2">
        <v>15.538280517700001</v>
      </c>
      <c r="M114" s="2">
        <v>104.313432272</v>
      </c>
      <c r="N114" s="2">
        <v>140.769802094</v>
      </c>
      <c r="O114" s="2">
        <v>1</v>
      </c>
      <c r="P114" s="2">
        <v>0</v>
      </c>
      <c r="Q114" s="2">
        <v>0</v>
      </c>
      <c r="R114" s="2">
        <v>1.10066443321</v>
      </c>
      <c r="S114" s="2">
        <v>408.86000413400001</v>
      </c>
    </row>
    <row r="115" spans="1:19" x14ac:dyDescent="0.25">
      <c r="A115" s="1">
        <v>350608</v>
      </c>
      <c r="B115" s="1" t="s">
        <v>162</v>
      </c>
      <c r="C115" s="1">
        <v>3506</v>
      </c>
      <c r="D115" s="1" t="s">
        <v>156</v>
      </c>
      <c r="E115" s="1">
        <v>35</v>
      </c>
      <c r="F115" s="1" t="s">
        <v>134</v>
      </c>
      <c r="G115" s="1" t="s">
        <v>22</v>
      </c>
      <c r="H115" s="1" t="s">
        <v>22</v>
      </c>
      <c r="I115" s="2">
        <v>201902.812233</v>
      </c>
      <c r="J115" s="2">
        <v>126.18899999999999</v>
      </c>
      <c r="K115" s="2">
        <v>0</v>
      </c>
      <c r="L115" s="2">
        <v>15.512027552699999</v>
      </c>
      <c r="M115" s="2">
        <v>104.35840684999999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99.706091404000006</v>
      </c>
    </row>
    <row r="116" spans="1:19" x14ac:dyDescent="0.25">
      <c r="A116" s="1">
        <v>350701</v>
      </c>
      <c r="B116" s="1" t="s">
        <v>163</v>
      </c>
      <c r="C116" s="1">
        <v>3507</v>
      </c>
      <c r="D116" s="1" t="s">
        <v>164</v>
      </c>
      <c r="E116" s="1">
        <v>35</v>
      </c>
      <c r="F116" s="1" t="s">
        <v>134</v>
      </c>
      <c r="G116" s="1" t="s">
        <v>22</v>
      </c>
      <c r="H116" s="1" t="s">
        <v>22</v>
      </c>
      <c r="I116" s="2">
        <v>12104966.645199999</v>
      </c>
      <c r="J116" s="2">
        <v>7565.6</v>
      </c>
      <c r="K116" s="2">
        <v>0</v>
      </c>
      <c r="L116" s="2">
        <v>15.3443459185</v>
      </c>
      <c r="M116" s="2">
        <v>104.401683142</v>
      </c>
      <c r="N116" s="2">
        <v>1010.85409927</v>
      </c>
      <c r="O116" s="2">
        <v>16</v>
      </c>
      <c r="P116" s="2">
        <v>0</v>
      </c>
      <c r="Q116" s="2">
        <v>0</v>
      </c>
      <c r="R116" s="2">
        <v>7.8650503515999999</v>
      </c>
      <c r="S116" s="2">
        <v>6520.3390998799996</v>
      </c>
    </row>
    <row r="117" spans="1:19" x14ac:dyDescent="0.25">
      <c r="A117" s="1">
        <v>350702</v>
      </c>
      <c r="B117" s="1" t="s">
        <v>165</v>
      </c>
      <c r="C117" s="1">
        <v>3507</v>
      </c>
      <c r="D117" s="1" t="s">
        <v>164</v>
      </c>
      <c r="E117" s="1">
        <v>35</v>
      </c>
      <c r="F117" s="1" t="s">
        <v>134</v>
      </c>
      <c r="G117" s="1" t="s">
        <v>22</v>
      </c>
      <c r="H117" s="1" t="s">
        <v>22</v>
      </c>
      <c r="I117" s="2">
        <v>3024816.7750499998</v>
      </c>
      <c r="J117" s="2">
        <v>1890.51</v>
      </c>
      <c r="K117" s="2">
        <v>0</v>
      </c>
      <c r="L117" s="2">
        <v>15.403810901</v>
      </c>
      <c r="M117" s="2">
        <v>104.345263596</v>
      </c>
      <c r="N117" s="2">
        <v>181.11289977999999</v>
      </c>
      <c r="O117" s="2">
        <v>0</v>
      </c>
      <c r="P117" s="2">
        <v>0</v>
      </c>
      <c r="Q117" s="2">
        <v>0</v>
      </c>
      <c r="R117" s="2">
        <v>2.7353050908299998</v>
      </c>
      <c r="S117" s="2">
        <v>1449.5635741900001</v>
      </c>
    </row>
    <row r="118" spans="1:19" x14ac:dyDescent="0.25">
      <c r="A118" s="1">
        <v>350703</v>
      </c>
      <c r="B118" s="1" t="s">
        <v>166</v>
      </c>
      <c r="C118" s="1">
        <v>3507</v>
      </c>
      <c r="D118" s="1" t="s">
        <v>164</v>
      </c>
      <c r="E118" s="1">
        <v>35</v>
      </c>
      <c r="F118" s="1" t="s">
        <v>134</v>
      </c>
      <c r="G118" s="1" t="s">
        <v>22</v>
      </c>
      <c r="H118" s="1" t="s">
        <v>22</v>
      </c>
      <c r="I118" s="2">
        <v>141986.62374099999</v>
      </c>
      <c r="J118" s="2">
        <v>88.741600000000005</v>
      </c>
      <c r="K118" s="2">
        <v>0</v>
      </c>
      <c r="L118" s="2">
        <v>15.397009090099999</v>
      </c>
      <c r="M118" s="2">
        <v>104.27968277399999</v>
      </c>
      <c r="N118" s="2">
        <v>29.287099838300001</v>
      </c>
      <c r="O118" s="2">
        <v>0</v>
      </c>
      <c r="P118" s="2">
        <v>0</v>
      </c>
      <c r="Q118" s="2">
        <v>0</v>
      </c>
      <c r="R118" s="2">
        <v>0</v>
      </c>
      <c r="S118" s="2">
        <v>53.977898836100003</v>
      </c>
    </row>
    <row r="119" spans="1:19" x14ac:dyDescent="0.25">
      <c r="A119" s="1">
        <v>350704</v>
      </c>
      <c r="B119" s="1" t="s">
        <v>167</v>
      </c>
      <c r="C119" s="1">
        <v>3507</v>
      </c>
      <c r="D119" s="1" t="s">
        <v>164</v>
      </c>
      <c r="E119" s="1">
        <v>35</v>
      </c>
      <c r="F119" s="1" t="s">
        <v>134</v>
      </c>
      <c r="G119" s="1" t="s">
        <v>22</v>
      </c>
      <c r="H119" s="1" t="s">
        <v>22</v>
      </c>
      <c r="I119" s="2">
        <v>66800.217144900002</v>
      </c>
      <c r="J119" s="2">
        <v>41.750100000000003</v>
      </c>
      <c r="K119" s="2">
        <v>0</v>
      </c>
      <c r="L119" s="2">
        <v>15.363028869200001</v>
      </c>
      <c r="M119" s="2">
        <v>104.3354046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39.045959472699998</v>
      </c>
    </row>
    <row r="120" spans="1:19" x14ac:dyDescent="0.25">
      <c r="A120" s="1">
        <v>370109</v>
      </c>
      <c r="B120" s="1" t="s">
        <v>168</v>
      </c>
      <c r="C120" s="1">
        <v>3701</v>
      </c>
      <c r="D120" s="1" t="s">
        <v>169</v>
      </c>
      <c r="E120" s="1">
        <v>37</v>
      </c>
      <c r="F120" s="1" t="s">
        <v>170</v>
      </c>
      <c r="G120" s="1" t="s">
        <v>22</v>
      </c>
      <c r="H120" s="1" t="s">
        <v>22</v>
      </c>
      <c r="I120" s="2">
        <v>50861.981682199999</v>
      </c>
      <c r="J120" s="2">
        <v>31.788699999999999</v>
      </c>
      <c r="K120" s="2">
        <v>0</v>
      </c>
      <c r="L120" s="2">
        <v>15.8088103754</v>
      </c>
      <c r="M120" s="2">
        <v>104.48854797600001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31.545699119599998</v>
      </c>
    </row>
    <row r="121" spans="1:19" x14ac:dyDescent="0.25">
      <c r="A121" s="1">
        <v>370402</v>
      </c>
      <c r="B121" s="1" t="s">
        <v>171</v>
      </c>
      <c r="C121" s="1">
        <v>3704</v>
      </c>
      <c r="D121" s="1" t="s">
        <v>172</v>
      </c>
      <c r="E121" s="1">
        <v>37</v>
      </c>
      <c r="F121" s="1" t="s">
        <v>170</v>
      </c>
      <c r="G121" s="1" t="s">
        <v>22</v>
      </c>
      <c r="H121" s="1" t="s">
        <v>22</v>
      </c>
      <c r="I121" s="2">
        <v>152266.640652</v>
      </c>
      <c r="J121" s="2">
        <v>95.166600000000003</v>
      </c>
      <c r="K121" s="2">
        <v>0</v>
      </c>
      <c r="L121" s="2">
        <v>15.608161041800001</v>
      </c>
      <c r="M121" s="2">
        <v>104.87398985199999</v>
      </c>
      <c r="N121" s="2">
        <v>53.908000946000001</v>
      </c>
      <c r="O121" s="2">
        <v>0</v>
      </c>
      <c r="P121" s="2">
        <v>0</v>
      </c>
      <c r="Q121" s="2">
        <v>0</v>
      </c>
      <c r="R121" s="2">
        <v>0.22564258240599999</v>
      </c>
      <c r="S121" s="2">
        <v>73.270948410000003</v>
      </c>
    </row>
    <row r="122" spans="1:19" x14ac:dyDescent="0.25">
      <c r="A122" s="1">
        <v>370601</v>
      </c>
      <c r="B122" s="1" t="s">
        <v>173</v>
      </c>
      <c r="C122" s="1">
        <v>3706</v>
      </c>
      <c r="D122" s="1" t="s">
        <v>174</v>
      </c>
      <c r="E122" s="1">
        <v>37</v>
      </c>
      <c r="F122" s="1" t="s">
        <v>170</v>
      </c>
      <c r="G122" s="1" t="s">
        <v>22</v>
      </c>
      <c r="H122" s="1" t="s">
        <v>22</v>
      </c>
      <c r="I122" s="2">
        <v>227240.21106500001</v>
      </c>
      <c r="J122" s="2">
        <v>142.02500000000001</v>
      </c>
      <c r="K122" s="2">
        <v>0</v>
      </c>
      <c r="L122" s="2">
        <v>15.718759842800001</v>
      </c>
      <c r="M122" s="2">
        <v>104.45512656299999</v>
      </c>
      <c r="N122" s="2">
        <v>0</v>
      </c>
      <c r="O122" s="2">
        <v>0</v>
      </c>
      <c r="P122" s="2">
        <v>0</v>
      </c>
      <c r="Q122" s="2">
        <v>0</v>
      </c>
      <c r="R122" s="2">
        <v>4.7656858419500001E-2</v>
      </c>
      <c r="S122" s="2">
        <v>79.858301162700002</v>
      </c>
    </row>
    <row r="123" spans="1:19" x14ac:dyDescent="0.25">
      <c r="A123" s="1">
        <v>370602</v>
      </c>
      <c r="B123" s="1" t="s">
        <v>175</v>
      </c>
      <c r="C123" s="1">
        <v>3706</v>
      </c>
      <c r="D123" s="1" t="s">
        <v>174</v>
      </c>
      <c r="E123" s="1">
        <v>37</v>
      </c>
      <c r="F123" s="1" t="s">
        <v>170</v>
      </c>
      <c r="G123" s="1" t="s">
        <v>22</v>
      </c>
      <c r="H123" s="1" t="s">
        <v>22</v>
      </c>
      <c r="I123" s="2">
        <v>56022.388243699999</v>
      </c>
      <c r="J123" s="2">
        <v>35.014000000000003</v>
      </c>
      <c r="K123" s="2">
        <v>0</v>
      </c>
      <c r="L123" s="2">
        <v>15.765457877799999</v>
      </c>
      <c r="M123" s="2">
        <v>104.451202362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32.782540321399999</v>
      </c>
    </row>
    <row r="124" spans="1:19" x14ac:dyDescent="0.25">
      <c r="A124" s="1">
        <v>370606</v>
      </c>
      <c r="B124" s="1" t="s">
        <v>176</v>
      </c>
      <c r="C124" s="1">
        <v>3706</v>
      </c>
      <c r="D124" s="1" t="s">
        <v>174</v>
      </c>
      <c r="E124" s="1">
        <v>37</v>
      </c>
      <c r="F124" s="1" t="s">
        <v>170</v>
      </c>
      <c r="G124" s="1" t="s">
        <v>22</v>
      </c>
      <c r="H124" s="1" t="s">
        <v>22</v>
      </c>
      <c r="I124" s="2">
        <v>4014332.0641999999</v>
      </c>
      <c r="J124" s="2">
        <v>2508.96</v>
      </c>
      <c r="K124" s="2">
        <v>0</v>
      </c>
      <c r="L124" s="2">
        <v>15.643726622599999</v>
      </c>
      <c r="M124" s="2">
        <v>104.489373951</v>
      </c>
      <c r="N124" s="2">
        <v>136.40660095199999</v>
      </c>
      <c r="O124" s="2">
        <v>2</v>
      </c>
      <c r="P124" s="2">
        <v>0</v>
      </c>
      <c r="Q124" s="2">
        <v>0</v>
      </c>
      <c r="R124" s="2">
        <v>7.3321247123199997</v>
      </c>
      <c r="S124" s="2">
        <v>1352.43735498</v>
      </c>
    </row>
    <row r="125" spans="1:19" x14ac:dyDescent="0.25">
      <c r="A125" s="1">
        <v>370607</v>
      </c>
      <c r="B125" s="1" t="s">
        <v>177</v>
      </c>
      <c r="C125" s="1">
        <v>3706</v>
      </c>
      <c r="D125" s="1" t="s">
        <v>174</v>
      </c>
      <c r="E125" s="1">
        <v>37</v>
      </c>
      <c r="F125" s="1" t="s">
        <v>170</v>
      </c>
      <c r="G125" s="1" t="s">
        <v>22</v>
      </c>
      <c r="H125" s="1" t="s">
        <v>22</v>
      </c>
      <c r="I125" s="2">
        <v>2003918.0185199999</v>
      </c>
      <c r="J125" s="2">
        <v>1252.45</v>
      </c>
      <c r="K125" s="2">
        <v>0</v>
      </c>
      <c r="L125" s="2">
        <v>15.5829588396</v>
      </c>
      <c r="M125" s="2">
        <v>104.54255025400001</v>
      </c>
      <c r="N125" s="2">
        <v>0</v>
      </c>
      <c r="O125" s="2">
        <v>1</v>
      </c>
      <c r="P125" s="2">
        <v>0</v>
      </c>
      <c r="Q125" s="2">
        <v>0</v>
      </c>
      <c r="R125" s="2">
        <v>2.4100154753399998</v>
      </c>
      <c r="S125" s="2">
        <v>1094.6261932800001</v>
      </c>
    </row>
    <row r="126" spans="1:19" x14ac:dyDescent="0.25">
      <c r="A126" s="1">
        <v>370703</v>
      </c>
      <c r="B126" s="1" t="s">
        <v>178</v>
      </c>
      <c r="C126" s="1">
        <v>3707</v>
      </c>
      <c r="D126" s="1" t="s">
        <v>179</v>
      </c>
      <c r="E126" s="1">
        <v>37</v>
      </c>
      <c r="F126" s="1" t="s">
        <v>170</v>
      </c>
      <c r="G126" s="1" t="s">
        <v>22</v>
      </c>
      <c r="H126" s="1" t="s">
        <v>22</v>
      </c>
      <c r="I126" s="2">
        <v>273753.349071</v>
      </c>
      <c r="J126" s="2">
        <v>171.096</v>
      </c>
      <c r="K126" s="2">
        <v>0</v>
      </c>
      <c r="L126" s="2">
        <v>15.6935374384</v>
      </c>
      <c r="M126" s="2">
        <v>104.705112187</v>
      </c>
      <c r="N126" s="2">
        <v>0</v>
      </c>
      <c r="O126" s="2">
        <v>0</v>
      </c>
      <c r="P126" s="2">
        <v>0</v>
      </c>
      <c r="Q126" s="2">
        <v>0</v>
      </c>
      <c r="R126" s="2">
        <v>4.4132143039499999E-2</v>
      </c>
      <c r="S126" s="2">
        <v>94.757299423199996</v>
      </c>
    </row>
    <row r="127" spans="1:19" x14ac:dyDescent="0.25">
      <c r="A127" s="1">
        <v>370704</v>
      </c>
      <c r="B127" s="1" t="s">
        <v>180</v>
      </c>
      <c r="C127" s="1">
        <v>3707</v>
      </c>
      <c r="D127" s="1" t="s">
        <v>179</v>
      </c>
      <c r="E127" s="1">
        <v>37</v>
      </c>
      <c r="F127" s="1" t="s">
        <v>170</v>
      </c>
      <c r="G127" s="1" t="s">
        <v>22</v>
      </c>
      <c r="H127" s="1" t="s">
        <v>22</v>
      </c>
      <c r="I127" s="2">
        <v>100522.154268</v>
      </c>
      <c r="J127" s="2">
        <v>62.826300000000003</v>
      </c>
      <c r="K127" s="2">
        <v>0</v>
      </c>
      <c r="L127" s="2">
        <v>15.711070386899999</v>
      </c>
      <c r="M127" s="2">
        <v>104.747527293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23.942140460000001</v>
      </c>
    </row>
    <row r="128" spans="1:19" x14ac:dyDescent="0.25">
      <c r="A128" s="1">
        <v>370705</v>
      </c>
      <c r="B128" s="1" t="s">
        <v>181</v>
      </c>
      <c r="C128" s="1">
        <v>3707</v>
      </c>
      <c r="D128" s="1" t="s">
        <v>179</v>
      </c>
      <c r="E128" s="1">
        <v>37</v>
      </c>
      <c r="F128" s="1" t="s">
        <v>170</v>
      </c>
      <c r="G128" s="1" t="s">
        <v>22</v>
      </c>
      <c r="H128" s="1" t="s">
        <v>22</v>
      </c>
      <c r="I128" s="2">
        <v>1054578.4215800001</v>
      </c>
      <c r="J128" s="2">
        <v>659.11199999999997</v>
      </c>
      <c r="K128" s="2">
        <v>0</v>
      </c>
      <c r="L128" s="2">
        <v>15.6541477671</v>
      </c>
      <c r="M128" s="2">
        <v>104.782921675</v>
      </c>
      <c r="N128" s="2">
        <v>0</v>
      </c>
      <c r="O128" s="2">
        <v>0</v>
      </c>
      <c r="P128" s="2">
        <v>0</v>
      </c>
      <c r="Q128" s="2">
        <v>0</v>
      </c>
      <c r="R128" s="2">
        <v>0.41846345515900002</v>
      </c>
      <c r="S128" s="2">
        <v>527.78538262799998</v>
      </c>
    </row>
    <row r="129" spans="1:19" x14ac:dyDescent="0.25">
      <c r="A129" s="1">
        <v>380101</v>
      </c>
      <c r="B129" s="1" t="s">
        <v>182</v>
      </c>
      <c r="C129" s="1">
        <v>3801</v>
      </c>
      <c r="D129" s="1" t="s">
        <v>183</v>
      </c>
      <c r="E129" s="1">
        <v>38</v>
      </c>
      <c r="F129" s="1" t="s">
        <v>184</v>
      </c>
      <c r="G129" s="1" t="s">
        <v>22</v>
      </c>
      <c r="H129" s="1" t="s">
        <v>22</v>
      </c>
      <c r="I129" s="2">
        <v>2348318.0680499999</v>
      </c>
      <c r="J129" s="2">
        <v>1467.7</v>
      </c>
      <c r="K129" s="2">
        <v>0</v>
      </c>
      <c r="L129" s="2">
        <v>18.330378613800001</v>
      </c>
      <c r="M129" s="2">
        <v>103.678950568</v>
      </c>
      <c r="N129" s="2">
        <v>69.154899597099998</v>
      </c>
      <c r="O129" s="2">
        <v>1</v>
      </c>
      <c r="P129" s="2">
        <v>0</v>
      </c>
      <c r="Q129" s="2">
        <v>0</v>
      </c>
      <c r="R129" s="2">
        <v>0.48155242611400001</v>
      </c>
      <c r="S129" s="2">
        <v>177.98203840100001</v>
      </c>
    </row>
    <row r="130" spans="1:19" x14ac:dyDescent="0.25">
      <c r="A130" s="1">
        <v>380102</v>
      </c>
      <c r="B130" s="1" t="s">
        <v>185</v>
      </c>
      <c r="C130" s="1">
        <v>3801</v>
      </c>
      <c r="D130" s="1" t="s">
        <v>183</v>
      </c>
      <c r="E130" s="1">
        <v>38</v>
      </c>
      <c r="F130" s="1" t="s">
        <v>184</v>
      </c>
      <c r="G130" s="1" t="s">
        <v>22</v>
      </c>
      <c r="H130" s="1" t="s">
        <v>22</v>
      </c>
      <c r="I130" s="2">
        <v>1171972.7570499999</v>
      </c>
      <c r="J130" s="2">
        <v>732.48299999999995</v>
      </c>
      <c r="K130" s="2">
        <v>0</v>
      </c>
      <c r="L130" s="2">
        <v>18.261191673300001</v>
      </c>
      <c r="M130" s="2">
        <v>103.671623024</v>
      </c>
      <c r="N130" s="2">
        <v>168.835000992</v>
      </c>
      <c r="O130" s="2">
        <v>1</v>
      </c>
      <c r="P130" s="2">
        <v>0</v>
      </c>
      <c r="Q130" s="2">
        <v>0</v>
      </c>
      <c r="R130" s="2">
        <v>0.85627840258900001</v>
      </c>
      <c r="S130" s="2">
        <v>50.780647486399999</v>
      </c>
    </row>
    <row r="131" spans="1:19" x14ac:dyDescent="0.25">
      <c r="A131" s="1">
        <v>380103</v>
      </c>
      <c r="B131" s="1" t="s">
        <v>186</v>
      </c>
      <c r="C131" s="1">
        <v>3801</v>
      </c>
      <c r="D131" s="1" t="s">
        <v>183</v>
      </c>
      <c r="E131" s="1">
        <v>38</v>
      </c>
      <c r="F131" s="1" t="s">
        <v>184</v>
      </c>
      <c r="G131" s="1" t="s">
        <v>22</v>
      </c>
      <c r="H131" s="1" t="s">
        <v>22</v>
      </c>
      <c r="I131" s="2">
        <v>459001.60858100001</v>
      </c>
      <c r="J131" s="2">
        <v>286.87599999999998</v>
      </c>
      <c r="K131" s="2">
        <v>0</v>
      </c>
      <c r="L131" s="2">
        <v>18.355251519399999</v>
      </c>
      <c r="M131" s="2">
        <v>103.467380629</v>
      </c>
      <c r="N131" s="2">
        <v>36.638000488300001</v>
      </c>
      <c r="O131" s="2">
        <v>0</v>
      </c>
      <c r="P131" s="2">
        <v>0</v>
      </c>
      <c r="Q131" s="2">
        <v>0</v>
      </c>
      <c r="R131" s="2">
        <v>0</v>
      </c>
      <c r="S131" s="2">
        <v>20.769820213300001</v>
      </c>
    </row>
    <row r="132" spans="1:19" x14ac:dyDescent="0.25">
      <c r="A132" s="1">
        <v>380104</v>
      </c>
      <c r="B132" s="1" t="s">
        <v>187</v>
      </c>
      <c r="C132" s="1">
        <v>3801</v>
      </c>
      <c r="D132" s="1" t="s">
        <v>183</v>
      </c>
      <c r="E132" s="1">
        <v>38</v>
      </c>
      <c r="F132" s="1" t="s">
        <v>184</v>
      </c>
      <c r="G132" s="1" t="s">
        <v>22</v>
      </c>
      <c r="H132" s="1" t="s">
        <v>22</v>
      </c>
      <c r="I132" s="2">
        <v>519306.23911700002</v>
      </c>
      <c r="J132" s="2">
        <v>324.56599999999997</v>
      </c>
      <c r="K132" s="2">
        <v>0</v>
      </c>
      <c r="L132" s="2">
        <v>18.416934262000002</v>
      </c>
      <c r="M132" s="2">
        <v>103.42301871700001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</row>
    <row r="133" spans="1:19" x14ac:dyDescent="0.25">
      <c r="A133" s="1">
        <v>380106</v>
      </c>
      <c r="B133" s="1" t="s">
        <v>188</v>
      </c>
      <c r="C133" s="1">
        <v>3801</v>
      </c>
      <c r="D133" s="1" t="s">
        <v>183</v>
      </c>
      <c r="E133" s="1">
        <v>38</v>
      </c>
      <c r="F133" s="1" t="s">
        <v>184</v>
      </c>
      <c r="G133" s="1" t="s">
        <v>22</v>
      </c>
      <c r="H133" s="1" t="s">
        <v>22</v>
      </c>
      <c r="I133" s="2">
        <v>112577.55213500001</v>
      </c>
      <c r="J133" s="2">
        <v>70.361000000000004</v>
      </c>
      <c r="K133" s="2">
        <v>0</v>
      </c>
      <c r="L133" s="2">
        <v>18.298282222699999</v>
      </c>
      <c r="M133" s="2">
        <v>103.773465653</v>
      </c>
      <c r="N133" s="2">
        <v>0</v>
      </c>
      <c r="O133" s="2">
        <v>0</v>
      </c>
      <c r="P133" s="2">
        <v>0</v>
      </c>
      <c r="Q133" s="2">
        <v>0</v>
      </c>
      <c r="R133" s="2">
        <v>7.5461748808300005E-2</v>
      </c>
      <c r="S133" s="2">
        <v>3.3178000450099998</v>
      </c>
    </row>
    <row r="134" spans="1:19" x14ac:dyDescent="0.25">
      <c r="A134" s="1">
        <v>380107</v>
      </c>
      <c r="B134" s="1" t="s">
        <v>189</v>
      </c>
      <c r="C134" s="1">
        <v>3801</v>
      </c>
      <c r="D134" s="1" t="s">
        <v>183</v>
      </c>
      <c r="E134" s="1">
        <v>38</v>
      </c>
      <c r="F134" s="1" t="s">
        <v>184</v>
      </c>
      <c r="G134" s="1" t="s">
        <v>22</v>
      </c>
      <c r="H134" s="1" t="s">
        <v>22</v>
      </c>
      <c r="I134" s="2">
        <v>58506.837822000001</v>
      </c>
      <c r="J134" s="2">
        <v>36.566800000000001</v>
      </c>
      <c r="K134" s="2">
        <v>0</v>
      </c>
      <c r="L134" s="2">
        <v>18.271187059999999</v>
      </c>
      <c r="M134" s="2">
        <v>103.578901015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13.6003599167</v>
      </c>
    </row>
    <row r="135" spans="1:19" x14ac:dyDescent="0.25">
      <c r="A135" s="1">
        <v>380108</v>
      </c>
      <c r="B135" s="1" t="s">
        <v>190</v>
      </c>
      <c r="C135" s="1">
        <v>3801</v>
      </c>
      <c r="D135" s="1" t="s">
        <v>183</v>
      </c>
      <c r="E135" s="1">
        <v>38</v>
      </c>
      <c r="F135" s="1" t="s">
        <v>184</v>
      </c>
      <c r="G135" s="1" t="s">
        <v>22</v>
      </c>
      <c r="H135" s="1" t="s">
        <v>22</v>
      </c>
      <c r="I135" s="2">
        <v>233651.21999799999</v>
      </c>
      <c r="J135" s="2">
        <v>146.03200000000001</v>
      </c>
      <c r="K135" s="2">
        <v>0</v>
      </c>
      <c r="L135" s="2">
        <v>18.39996103</v>
      </c>
      <c r="M135" s="2">
        <v>103.509853437</v>
      </c>
      <c r="N135" s="2">
        <v>0</v>
      </c>
      <c r="O135" s="2">
        <v>0</v>
      </c>
      <c r="P135" s="2">
        <v>0</v>
      </c>
      <c r="Q135" s="2">
        <v>0</v>
      </c>
      <c r="R135" s="2">
        <v>2.3164182467199999E-2</v>
      </c>
      <c r="S135" s="2">
        <v>94.3210780621</v>
      </c>
    </row>
    <row r="136" spans="1:19" x14ac:dyDescent="0.25">
      <c r="A136" s="1">
        <v>380109</v>
      </c>
      <c r="B136" s="1" t="s">
        <v>191</v>
      </c>
      <c r="C136" s="1">
        <v>3801</v>
      </c>
      <c r="D136" s="1" t="s">
        <v>183</v>
      </c>
      <c r="E136" s="1">
        <v>38</v>
      </c>
      <c r="F136" s="1" t="s">
        <v>184</v>
      </c>
      <c r="G136" s="1" t="s">
        <v>22</v>
      </c>
      <c r="H136" s="1" t="s">
        <v>22</v>
      </c>
      <c r="I136" s="2">
        <v>47457.744458599998</v>
      </c>
      <c r="J136" s="2">
        <v>29.661100000000001</v>
      </c>
      <c r="K136" s="2">
        <v>0</v>
      </c>
      <c r="L136" s="2">
        <v>18.196713348300001</v>
      </c>
      <c r="M136" s="2">
        <v>103.864299358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</row>
    <row r="137" spans="1:19" x14ac:dyDescent="0.25">
      <c r="A137" s="1">
        <v>380110</v>
      </c>
      <c r="B137" s="1" t="s">
        <v>192</v>
      </c>
      <c r="C137" s="1">
        <v>3801</v>
      </c>
      <c r="D137" s="1" t="s">
        <v>183</v>
      </c>
      <c r="E137" s="1">
        <v>38</v>
      </c>
      <c r="F137" s="1" t="s">
        <v>184</v>
      </c>
      <c r="G137" s="1" t="s">
        <v>22</v>
      </c>
      <c r="H137" s="1" t="s">
        <v>22</v>
      </c>
      <c r="I137" s="2">
        <v>793703.72101500002</v>
      </c>
      <c r="J137" s="2">
        <v>496.065</v>
      </c>
      <c r="K137" s="2">
        <v>0</v>
      </c>
      <c r="L137" s="2">
        <v>18.351254862600001</v>
      </c>
      <c r="M137" s="2">
        <v>103.59361626</v>
      </c>
      <c r="N137" s="2">
        <v>311.51709747299998</v>
      </c>
      <c r="O137" s="2">
        <v>0</v>
      </c>
      <c r="P137" s="2">
        <v>0</v>
      </c>
      <c r="Q137" s="2">
        <v>0</v>
      </c>
      <c r="R137" s="2">
        <v>0</v>
      </c>
      <c r="S137" s="2">
        <v>241.47815930799999</v>
      </c>
    </row>
    <row r="138" spans="1:19" x14ac:dyDescent="0.25">
      <c r="A138" s="1">
        <v>380111</v>
      </c>
      <c r="B138" s="1" t="s">
        <v>193</v>
      </c>
      <c r="C138" s="1">
        <v>3801</v>
      </c>
      <c r="D138" s="1" t="s">
        <v>183</v>
      </c>
      <c r="E138" s="1">
        <v>38</v>
      </c>
      <c r="F138" s="1" t="s">
        <v>184</v>
      </c>
      <c r="G138" s="1" t="s">
        <v>22</v>
      </c>
      <c r="H138" s="1" t="s">
        <v>22</v>
      </c>
      <c r="I138" s="2">
        <v>81798.848787499999</v>
      </c>
      <c r="J138" s="2">
        <v>51.124299999999998</v>
      </c>
      <c r="K138" s="2">
        <v>0</v>
      </c>
      <c r="L138" s="2">
        <v>18.199517688</v>
      </c>
      <c r="M138" s="2">
        <v>103.62377710200001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46.346270561200001</v>
      </c>
    </row>
    <row r="139" spans="1:19" x14ac:dyDescent="0.25">
      <c r="A139" s="1">
        <v>380112</v>
      </c>
      <c r="B139" s="1" t="s">
        <v>194</v>
      </c>
      <c r="C139" s="1">
        <v>3801</v>
      </c>
      <c r="D139" s="1" t="s">
        <v>183</v>
      </c>
      <c r="E139" s="1">
        <v>38</v>
      </c>
      <c r="F139" s="1" t="s">
        <v>184</v>
      </c>
      <c r="G139" s="1" t="s">
        <v>22</v>
      </c>
      <c r="H139" s="1" t="s">
        <v>22</v>
      </c>
      <c r="I139" s="2">
        <v>170538.338716</v>
      </c>
      <c r="J139" s="2">
        <v>106.586</v>
      </c>
      <c r="K139" s="2">
        <v>0</v>
      </c>
      <c r="L139" s="2">
        <v>18.332452397299999</v>
      </c>
      <c r="M139" s="2">
        <v>103.532882349</v>
      </c>
      <c r="N139" s="2">
        <v>103.57800293</v>
      </c>
      <c r="O139" s="2">
        <v>0</v>
      </c>
      <c r="P139" s="2">
        <v>0</v>
      </c>
      <c r="Q139" s="2">
        <v>0</v>
      </c>
      <c r="R139" s="2">
        <v>0</v>
      </c>
      <c r="S139" s="2">
        <v>46.725137136900003</v>
      </c>
    </row>
    <row r="140" spans="1:19" x14ac:dyDescent="0.25">
      <c r="A140" s="1">
        <v>380201</v>
      </c>
      <c r="B140" s="1" t="s">
        <v>195</v>
      </c>
      <c r="C140" s="1">
        <v>3802</v>
      </c>
      <c r="D140" s="1" t="s">
        <v>196</v>
      </c>
      <c r="E140" s="1">
        <v>38</v>
      </c>
      <c r="F140" s="1" t="s">
        <v>184</v>
      </c>
      <c r="G140" s="1" t="s">
        <v>22</v>
      </c>
      <c r="H140" s="1" t="s">
        <v>22</v>
      </c>
      <c r="I140" s="2">
        <v>500379.37955999997</v>
      </c>
      <c r="J140" s="2">
        <v>312.73700000000002</v>
      </c>
      <c r="K140" s="2">
        <v>0</v>
      </c>
      <c r="L140" s="2">
        <v>18.0436838163</v>
      </c>
      <c r="M140" s="2">
        <v>103.678104856</v>
      </c>
      <c r="N140" s="2">
        <v>0</v>
      </c>
      <c r="O140" s="2">
        <v>0</v>
      </c>
      <c r="P140" s="2">
        <v>0</v>
      </c>
      <c r="Q140" s="2">
        <v>0</v>
      </c>
      <c r="R140" s="2">
        <v>7.6579351888600003E-2</v>
      </c>
      <c r="S140" s="2">
        <v>220.48514319099999</v>
      </c>
    </row>
    <row r="141" spans="1:19" x14ac:dyDescent="0.25">
      <c r="A141" s="1">
        <v>380202</v>
      </c>
      <c r="B141" s="1" t="s">
        <v>197</v>
      </c>
      <c r="C141" s="1">
        <v>3802</v>
      </c>
      <c r="D141" s="1" t="s">
        <v>196</v>
      </c>
      <c r="E141" s="1">
        <v>38</v>
      </c>
      <c r="F141" s="1" t="s">
        <v>184</v>
      </c>
      <c r="G141" s="1" t="s">
        <v>22</v>
      </c>
      <c r="H141" s="1" t="s">
        <v>22</v>
      </c>
      <c r="I141" s="2">
        <v>3248337.0715800002</v>
      </c>
      <c r="J141" s="2">
        <v>2030.21</v>
      </c>
      <c r="K141" s="2">
        <v>0</v>
      </c>
      <c r="L141" s="2">
        <v>18.050766341900001</v>
      </c>
      <c r="M141" s="2">
        <v>103.633610932</v>
      </c>
      <c r="N141" s="2">
        <v>162.32979583700001</v>
      </c>
      <c r="O141" s="2">
        <v>1</v>
      </c>
      <c r="P141" s="2">
        <v>0</v>
      </c>
      <c r="Q141" s="2">
        <v>0</v>
      </c>
      <c r="R141" s="2">
        <v>2.09787521301</v>
      </c>
      <c r="S141" s="2">
        <v>1710.88364011</v>
      </c>
    </row>
    <row r="142" spans="1:19" x14ac:dyDescent="0.25">
      <c r="A142" s="1">
        <v>380204</v>
      </c>
      <c r="B142" s="1" t="s">
        <v>198</v>
      </c>
      <c r="C142" s="1">
        <v>3802</v>
      </c>
      <c r="D142" s="1" t="s">
        <v>196</v>
      </c>
      <c r="E142" s="1">
        <v>38</v>
      </c>
      <c r="F142" s="1" t="s">
        <v>184</v>
      </c>
      <c r="G142" s="1" t="s">
        <v>22</v>
      </c>
      <c r="H142" s="1" t="s">
        <v>22</v>
      </c>
      <c r="I142" s="2">
        <v>7984963.1813399997</v>
      </c>
      <c r="J142" s="2">
        <v>4990.6000000000004</v>
      </c>
      <c r="K142" s="2">
        <v>0</v>
      </c>
      <c r="L142" s="2">
        <v>18.124396725099999</v>
      </c>
      <c r="M142" s="2">
        <v>103.583182919</v>
      </c>
      <c r="N142" s="2">
        <v>409.98160171500001</v>
      </c>
      <c r="O142" s="2">
        <v>2</v>
      </c>
      <c r="P142" s="2">
        <v>0</v>
      </c>
      <c r="Q142" s="2">
        <v>0</v>
      </c>
      <c r="R142" s="2">
        <v>19.815488476100001</v>
      </c>
      <c r="S142" s="2">
        <v>3643.46232629</v>
      </c>
    </row>
    <row r="143" spans="1:19" x14ac:dyDescent="0.25">
      <c r="A143" s="1">
        <v>380205</v>
      </c>
      <c r="B143" s="1" t="s">
        <v>199</v>
      </c>
      <c r="C143" s="1">
        <v>3802</v>
      </c>
      <c r="D143" s="1" t="s">
        <v>196</v>
      </c>
      <c r="E143" s="1">
        <v>38</v>
      </c>
      <c r="F143" s="1" t="s">
        <v>184</v>
      </c>
      <c r="G143" s="1" t="s">
        <v>22</v>
      </c>
      <c r="H143" s="1" t="s">
        <v>22</v>
      </c>
      <c r="I143" s="2">
        <v>199962.565672</v>
      </c>
      <c r="J143" s="2">
        <v>124.977</v>
      </c>
      <c r="K143" s="2">
        <v>0</v>
      </c>
      <c r="L143" s="2">
        <v>17.995287018599999</v>
      </c>
      <c r="M143" s="2">
        <v>103.66011795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44.846698760999999</v>
      </c>
    </row>
    <row r="144" spans="1:19" x14ac:dyDescent="0.25">
      <c r="A144" s="1">
        <v>380207</v>
      </c>
      <c r="B144" s="1" t="s">
        <v>200</v>
      </c>
      <c r="C144" s="1">
        <v>3802</v>
      </c>
      <c r="D144" s="1" t="s">
        <v>196</v>
      </c>
      <c r="E144" s="1">
        <v>38</v>
      </c>
      <c r="F144" s="1" t="s">
        <v>184</v>
      </c>
      <c r="G144" s="1" t="s">
        <v>22</v>
      </c>
      <c r="H144" s="1" t="s">
        <v>22</v>
      </c>
      <c r="I144" s="2">
        <v>112421.443381</v>
      </c>
      <c r="J144" s="2">
        <v>70.263400000000004</v>
      </c>
      <c r="K144" s="2">
        <v>0</v>
      </c>
      <c r="L144" s="2">
        <v>18.113522135899998</v>
      </c>
      <c r="M144" s="2">
        <v>103.64400423799999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68.855401530899996</v>
      </c>
    </row>
    <row r="145" spans="1:19" x14ac:dyDescent="0.25">
      <c r="A145" s="1">
        <v>380301</v>
      </c>
      <c r="B145" s="1" t="s">
        <v>201</v>
      </c>
      <c r="C145" s="1">
        <v>3803</v>
      </c>
      <c r="D145" s="1" t="s">
        <v>202</v>
      </c>
      <c r="E145" s="1">
        <v>38</v>
      </c>
      <c r="F145" s="1" t="s">
        <v>184</v>
      </c>
      <c r="G145" s="1" t="s">
        <v>22</v>
      </c>
      <c r="H145" s="1" t="s">
        <v>22</v>
      </c>
      <c r="I145" s="2">
        <v>7056535.1639099997</v>
      </c>
      <c r="J145" s="2">
        <v>4410.33</v>
      </c>
      <c r="K145" s="2">
        <v>0</v>
      </c>
      <c r="L145" s="2">
        <v>18.042065449700001</v>
      </c>
      <c r="M145" s="2">
        <v>103.466285169</v>
      </c>
      <c r="N145" s="2">
        <v>562.07030105599995</v>
      </c>
      <c r="O145" s="2">
        <v>11</v>
      </c>
      <c r="P145" s="2">
        <v>0</v>
      </c>
      <c r="Q145" s="2">
        <v>0</v>
      </c>
      <c r="R145" s="2">
        <v>15.9213885919</v>
      </c>
      <c r="S145" s="2">
        <v>3092.3303363300001</v>
      </c>
    </row>
    <row r="146" spans="1:19" x14ac:dyDescent="0.25">
      <c r="A146" s="1">
        <v>380303</v>
      </c>
      <c r="B146" s="1" t="s">
        <v>195</v>
      </c>
      <c r="C146" s="1">
        <v>3803</v>
      </c>
      <c r="D146" s="1" t="s">
        <v>202</v>
      </c>
      <c r="E146" s="1">
        <v>38</v>
      </c>
      <c r="F146" s="1" t="s">
        <v>184</v>
      </c>
      <c r="G146" s="1" t="s">
        <v>22</v>
      </c>
      <c r="H146" s="1" t="s">
        <v>22</v>
      </c>
      <c r="I146" s="2">
        <v>45831.5379283</v>
      </c>
      <c r="J146" s="2">
        <v>28.6447</v>
      </c>
      <c r="K146" s="2">
        <v>0</v>
      </c>
      <c r="L146" s="2">
        <v>18.271034520400001</v>
      </c>
      <c r="M146" s="2">
        <v>103.464667905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13.0533310473</v>
      </c>
    </row>
    <row r="147" spans="1:19" x14ac:dyDescent="0.25">
      <c r="A147" s="1">
        <v>380304</v>
      </c>
      <c r="B147" s="1" t="s">
        <v>203</v>
      </c>
      <c r="C147" s="1">
        <v>3803</v>
      </c>
      <c r="D147" s="1" t="s">
        <v>202</v>
      </c>
      <c r="E147" s="1">
        <v>38</v>
      </c>
      <c r="F147" s="1" t="s">
        <v>184</v>
      </c>
      <c r="G147" s="1" t="s">
        <v>22</v>
      </c>
      <c r="H147" s="1" t="s">
        <v>22</v>
      </c>
      <c r="I147" s="2">
        <v>7721300.3103999998</v>
      </c>
      <c r="J147" s="2">
        <v>4825.8100000000004</v>
      </c>
      <c r="K147" s="2">
        <v>0</v>
      </c>
      <c r="L147" s="2">
        <v>18.093406836300002</v>
      </c>
      <c r="M147" s="2">
        <v>103.49008591099999</v>
      </c>
      <c r="N147" s="2">
        <v>1143.48550415</v>
      </c>
      <c r="O147" s="2">
        <v>2</v>
      </c>
      <c r="P147" s="2">
        <v>0</v>
      </c>
      <c r="Q147" s="2">
        <v>0</v>
      </c>
      <c r="R147" s="2">
        <v>9.4230492069499991</v>
      </c>
      <c r="S147" s="2">
        <v>2948.4760093700002</v>
      </c>
    </row>
    <row r="148" spans="1:19" x14ac:dyDescent="0.25">
      <c r="A148" s="1">
        <v>380306</v>
      </c>
      <c r="B148" s="1" t="s">
        <v>204</v>
      </c>
      <c r="C148" s="1">
        <v>3803</v>
      </c>
      <c r="D148" s="1" t="s">
        <v>202</v>
      </c>
      <c r="E148" s="1">
        <v>38</v>
      </c>
      <c r="F148" s="1" t="s">
        <v>184</v>
      </c>
      <c r="G148" s="1" t="s">
        <v>22</v>
      </c>
      <c r="H148" s="1" t="s">
        <v>22</v>
      </c>
      <c r="I148" s="2">
        <v>147327.47500999999</v>
      </c>
      <c r="J148" s="2">
        <v>92.079700000000003</v>
      </c>
      <c r="K148" s="2">
        <v>0</v>
      </c>
      <c r="L148" s="2">
        <v>18.2093057192</v>
      </c>
      <c r="M148" s="2">
        <v>103.49643145500001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7.6855001449599998</v>
      </c>
    </row>
    <row r="149" spans="1:19" x14ac:dyDescent="0.25">
      <c r="A149" s="1">
        <v>380401</v>
      </c>
      <c r="B149" s="1" t="s">
        <v>205</v>
      </c>
      <c r="C149" s="1">
        <v>3804</v>
      </c>
      <c r="D149" s="1" t="s">
        <v>206</v>
      </c>
      <c r="E149" s="1">
        <v>38</v>
      </c>
      <c r="F149" s="1" t="s">
        <v>184</v>
      </c>
      <c r="G149" s="1" t="s">
        <v>22</v>
      </c>
      <c r="H149" s="1" t="s">
        <v>22</v>
      </c>
      <c r="I149" s="2">
        <v>460936.66248100001</v>
      </c>
      <c r="J149" s="2">
        <v>288.08499999999998</v>
      </c>
      <c r="K149" s="2">
        <v>0</v>
      </c>
      <c r="L149" s="2">
        <v>17.965641238900002</v>
      </c>
      <c r="M149" s="2">
        <v>103.952176759</v>
      </c>
      <c r="N149" s="2">
        <v>63.286300659200002</v>
      </c>
      <c r="O149" s="2">
        <v>0</v>
      </c>
      <c r="P149" s="2">
        <v>0</v>
      </c>
      <c r="Q149" s="2">
        <v>0</v>
      </c>
      <c r="R149" s="2">
        <v>7.5071138574700005E-2</v>
      </c>
      <c r="S149" s="2">
        <v>31.439867258100001</v>
      </c>
    </row>
    <row r="150" spans="1:19" x14ac:dyDescent="0.25">
      <c r="A150" s="1">
        <v>380402</v>
      </c>
      <c r="B150" s="1" t="s">
        <v>207</v>
      </c>
      <c r="C150" s="1">
        <v>3804</v>
      </c>
      <c r="D150" s="1" t="s">
        <v>206</v>
      </c>
      <c r="E150" s="1">
        <v>38</v>
      </c>
      <c r="F150" s="1" t="s">
        <v>184</v>
      </c>
      <c r="G150" s="1" t="s">
        <v>22</v>
      </c>
      <c r="H150" s="1" t="s">
        <v>22</v>
      </c>
      <c r="I150" s="2">
        <v>13281726.1139</v>
      </c>
      <c r="J150" s="2">
        <v>8301.08</v>
      </c>
      <c r="K150" s="2">
        <v>0</v>
      </c>
      <c r="L150" s="2">
        <v>17.8441961274</v>
      </c>
      <c r="M150" s="2">
        <v>103.95551782299999</v>
      </c>
      <c r="N150" s="2">
        <v>1136.9577979999999</v>
      </c>
      <c r="O150" s="2">
        <v>1</v>
      </c>
      <c r="P150" s="2">
        <v>0</v>
      </c>
      <c r="Q150" s="2">
        <v>0</v>
      </c>
      <c r="R150" s="2">
        <v>43.515415320499997</v>
      </c>
      <c r="S150" s="2">
        <v>6166.6312222500001</v>
      </c>
    </row>
    <row r="151" spans="1:19" x14ac:dyDescent="0.25">
      <c r="A151" s="1">
        <v>380403</v>
      </c>
      <c r="B151" s="1" t="s">
        <v>208</v>
      </c>
      <c r="C151" s="1">
        <v>3804</v>
      </c>
      <c r="D151" s="1" t="s">
        <v>206</v>
      </c>
      <c r="E151" s="1">
        <v>38</v>
      </c>
      <c r="F151" s="1" t="s">
        <v>184</v>
      </c>
      <c r="G151" s="1" t="s">
        <v>22</v>
      </c>
      <c r="H151" s="1" t="s">
        <v>22</v>
      </c>
      <c r="I151" s="2">
        <v>433256.15526700002</v>
      </c>
      <c r="J151" s="2">
        <v>270.78500000000003</v>
      </c>
      <c r="K151" s="2">
        <v>0</v>
      </c>
      <c r="L151" s="2">
        <v>17.9057430921</v>
      </c>
      <c r="M151" s="2">
        <v>103.815831534</v>
      </c>
      <c r="N151" s="2">
        <v>0</v>
      </c>
      <c r="O151" s="2">
        <v>0</v>
      </c>
      <c r="P151" s="2">
        <v>0</v>
      </c>
      <c r="Q151" s="2">
        <v>0</v>
      </c>
      <c r="R151" s="2">
        <v>0.13563091210799999</v>
      </c>
      <c r="S151" s="2">
        <v>34.936579227400003</v>
      </c>
    </row>
    <row r="152" spans="1:19" x14ac:dyDescent="0.25">
      <c r="A152" s="1">
        <v>380404</v>
      </c>
      <c r="B152" s="1" t="s">
        <v>209</v>
      </c>
      <c r="C152" s="1">
        <v>3804</v>
      </c>
      <c r="D152" s="1" t="s">
        <v>206</v>
      </c>
      <c r="E152" s="1">
        <v>38</v>
      </c>
      <c r="F152" s="1" t="s">
        <v>184</v>
      </c>
      <c r="G152" s="1" t="s">
        <v>22</v>
      </c>
      <c r="H152" s="1" t="s">
        <v>22</v>
      </c>
      <c r="I152" s="2">
        <v>335876.46803799999</v>
      </c>
      <c r="J152" s="2">
        <v>209.923</v>
      </c>
      <c r="K152" s="2">
        <v>0</v>
      </c>
      <c r="L152" s="2">
        <v>18.097713277099999</v>
      </c>
      <c r="M152" s="2">
        <v>103.94690845</v>
      </c>
      <c r="N152" s="2">
        <v>0</v>
      </c>
      <c r="O152" s="2">
        <v>1</v>
      </c>
      <c r="P152" s="2">
        <v>0</v>
      </c>
      <c r="Q152" s="2">
        <v>0</v>
      </c>
      <c r="R152" s="2">
        <v>5.8842774188700001E-2</v>
      </c>
      <c r="S152" s="2">
        <v>133.24554634099999</v>
      </c>
    </row>
    <row r="153" spans="1:19" x14ac:dyDescent="0.25">
      <c r="A153" s="1">
        <v>380407</v>
      </c>
      <c r="B153" s="1" t="s">
        <v>210</v>
      </c>
      <c r="C153" s="1">
        <v>3804</v>
      </c>
      <c r="D153" s="1" t="s">
        <v>206</v>
      </c>
      <c r="E153" s="1">
        <v>38</v>
      </c>
      <c r="F153" s="1" t="s">
        <v>184</v>
      </c>
      <c r="G153" s="1" t="s">
        <v>22</v>
      </c>
      <c r="H153" s="1" t="s">
        <v>22</v>
      </c>
      <c r="I153" s="2">
        <v>3044228.1578500001</v>
      </c>
      <c r="J153" s="2">
        <v>1902.64</v>
      </c>
      <c r="K153" s="2">
        <v>0</v>
      </c>
      <c r="L153" s="2">
        <v>17.978202027399998</v>
      </c>
      <c r="M153" s="2">
        <v>103.742284738</v>
      </c>
      <c r="N153" s="2">
        <v>214.701000214</v>
      </c>
      <c r="O153" s="2">
        <v>6</v>
      </c>
      <c r="P153" s="2">
        <v>0</v>
      </c>
      <c r="Q153" s="2">
        <v>0</v>
      </c>
      <c r="R153" s="2">
        <v>1.2981630817600001</v>
      </c>
      <c r="S153" s="2">
        <v>1677.63343811</v>
      </c>
    </row>
    <row r="154" spans="1:19" x14ac:dyDescent="0.25">
      <c r="A154" s="1">
        <v>380408</v>
      </c>
      <c r="B154" s="1" t="s">
        <v>211</v>
      </c>
      <c r="C154" s="1">
        <v>3804</v>
      </c>
      <c r="D154" s="1" t="s">
        <v>206</v>
      </c>
      <c r="E154" s="1">
        <v>38</v>
      </c>
      <c r="F154" s="1" t="s">
        <v>184</v>
      </c>
      <c r="G154" s="1" t="s">
        <v>22</v>
      </c>
      <c r="H154" s="1" t="s">
        <v>22</v>
      </c>
      <c r="I154" s="2">
        <v>88729.556949999998</v>
      </c>
      <c r="J154" s="2">
        <v>55.456000000000003</v>
      </c>
      <c r="K154" s="2">
        <v>0</v>
      </c>
      <c r="L154" s="2">
        <v>17.911614524499999</v>
      </c>
      <c r="M154" s="2">
        <v>103.894344229</v>
      </c>
      <c r="N154" s="2">
        <v>0</v>
      </c>
      <c r="O154" s="2">
        <v>0</v>
      </c>
      <c r="P154" s="2">
        <v>0</v>
      </c>
      <c r="Q154" s="2">
        <v>0</v>
      </c>
      <c r="R154" s="2">
        <v>4.3257641530200001E-2</v>
      </c>
      <c r="S154" s="2">
        <v>1.0943200588199999</v>
      </c>
    </row>
    <row r="155" spans="1:19" x14ac:dyDescent="0.25">
      <c r="A155" s="1">
        <v>380409</v>
      </c>
      <c r="B155" s="1" t="s">
        <v>212</v>
      </c>
      <c r="C155" s="1">
        <v>3804</v>
      </c>
      <c r="D155" s="1" t="s">
        <v>206</v>
      </c>
      <c r="E155" s="1">
        <v>38</v>
      </c>
      <c r="F155" s="1" t="s">
        <v>184</v>
      </c>
      <c r="G155" s="1" t="s">
        <v>22</v>
      </c>
      <c r="H155" s="1" t="s">
        <v>22</v>
      </c>
      <c r="I155" s="2">
        <v>265280.49881600001</v>
      </c>
      <c r="J155" s="2">
        <v>165.8</v>
      </c>
      <c r="K155" s="2">
        <v>0</v>
      </c>
      <c r="L155" s="2">
        <v>18.083057105000002</v>
      </c>
      <c r="M155" s="2">
        <v>104.027623999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127.38453328600001</v>
      </c>
    </row>
    <row r="156" spans="1:19" x14ac:dyDescent="0.25">
      <c r="A156" s="1">
        <v>380501</v>
      </c>
      <c r="B156" s="1" t="s">
        <v>213</v>
      </c>
      <c r="C156" s="1">
        <v>3805</v>
      </c>
      <c r="D156" s="1" t="s">
        <v>214</v>
      </c>
      <c r="E156" s="1">
        <v>38</v>
      </c>
      <c r="F156" s="1" t="s">
        <v>184</v>
      </c>
      <c r="G156" s="1" t="s">
        <v>22</v>
      </c>
      <c r="H156" s="1" t="s">
        <v>22</v>
      </c>
      <c r="I156" s="2">
        <v>53749.546849899998</v>
      </c>
      <c r="J156" s="2">
        <v>33.593499999999999</v>
      </c>
      <c r="K156" s="2">
        <v>0</v>
      </c>
      <c r="L156" s="2">
        <v>18.342669877399999</v>
      </c>
      <c r="M156" s="2">
        <v>103.31560487599999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</row>
    <row r="157" spans="1:19" x14ac:dyDescent="0.25">
      <c r="A157" s="1">
        <v>380503</v>
      </c>
      <c r="B157" s="1" t="s">
        <v>215</v>
      </c>
      <c r="C157" s="1">
        <v>3805</v>
      </c>
      <c r="D157" s="1" t="s">
        <v>214</v>
      </c>
      <c r="E157" s="1">
        <v>38</v>
      </c>
      <c r="F157" s="1" t="s">
        <v>184</v>
      </c>
      <c r="G157" s="1" t="s">
        <v>22</v>
      </c>
      <c r="H157" s="1" t="s">
        <v>22</v>
      </c>
      <c r="I157" s="2">
        <v>11444.8947008</v>
      </c>
      <c r="J157" s="2">
        <v>7.15306</v>
      </c>
      <c r="K157" s="2">
        <v>0</v>
      </c>
      <c r="L157" s="2">
        <v>18.370075958499999</v>
      </c>
      <c r="M157" s="2">
        <v>103.263596334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</row>
    <row r="158" spans="1:19" x14ac:dyDescent="0.25">
      <c r="A158" s="1">
        <v>380506</v>
      </c>
      <c r="B158" s="1" t="s">
        <v>216</v>
      </c>
      <c r="C158" s="1">
        <v>3805</v>
      </c>
      <c r="D158" s="1" t="s">
        <v>214</v>
      </c>
      <c r="E158" s="1">
        <v>38</v>
      </c>
      <c r="F158" s="1" t="s">
        <v>184</v>
      </c>
      <c r="G158" s="1" t="s">
        <v>22</v>
      </c>
      <c r="H158" s="1" t="s">
        <v>22</v>
      </c>
      <c r="I158" s="2">
        <v>10719.3045998</v>
      </c>
      <c r="J158" s="2">
        <v>6.6995699999999996</v>
      </c>
      <c r="K158" s="2">
        <v>0</v>
      </c>
      <c r="L158" s="2">
        <v>18.256489870799999</v>
      </c>
      <c r="M158" s="2">
        <v>103.303938184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</row>
    <row r="159" spans="1:19" x14ac:dyDescent="0.25">
      <c r="A159" s="1">
        <v>380601</v>
      </c>
      <c r="B159" s="1" t="s">
        <v>217</v>
      </c>
      <c r="C159" s="1">
        <v>3806</v>
      </c>
      <c r="D159" s="1" t="s">
        <v>218</v>
      </c>
      <c r="E159" s="1">
        <v>38</v>
      </c>
      <c r="F159" s="1" t="s">
        <v>184</v>
      </c>
      <c r="G159" s="1" t="s">
        <v>22</v>
      </c>
      <c r="H159" s="1" t="s">
        <v>22</v>
      </c>
      <c r="I159" s="2">
        <v>1086379.63809</v>
      </c>
      <c r="J159" s="2">
        <v>678.98699999999997</v>
      </c>
      <c r="K159" s="2">
        <v>0</v>
      </c>
      <c r="L159" s="2">
        <v>18.002038071499999</v>
      </c>
      <c r="M159" s="2">
        <v>104.0450108</v>
      </c>
      <c r="N159" s="2">
        <v>63.4361991882</v>
      </c>
      <c r="O159" s="2">
        <v>3</v>
      </c>
      <c r="P159" s="2">
        <v>0</v>
      </c>
      <c r="Q159" s="2">
        <v>0</v>
      </c>
      <c r="R159" s="2">
        <v>0.45999553836099999</v>
      </c>
      <c r="S159" s="2">
        <v>645.85918140399997</v>
      </c>
    </row>
    <row r="160" spans="1:19" x14ac:dyDescent="0.25">
      <c r="A160" s="1">
        <v>380602</v>
      </c>
      <c r="B160" s="1" t="s">
        <v>219</v>
      </c>
      <c r="C160" s="1">
        <v>3806</v>
      </c>
      <c r="D160" s="1" t="s">
        <v>218</v>
      </c>
      <c r="E160" s="1">
        <v>38</v>
      </c>
      <c r="F160" s="1" t="s">
        <v>184</v>
      </c>
      <c r="G160" s="1" t="s">
        <v>22</v>
      </c>
      <c r="H160" s="1" t="s">
        <v>22</v>
      </c>
      <c r="I160" s="2">
        <v>740577.83122099994</v>
      </c>
      <c r="J160" s="2">
        <v>462.86099999999999</v>
      </c>
      <c r="K160" s="2">
        <v>0</v>
      </c>
      <c r="L160" s="2">
        <v>17.9405259342</v>
      </c>
      <c r="M160" s="2">
        <v>104.074922645</v>
      </c>
      <c r="N160" s="2">
        <v>314.68200683600003</v>
      </c>
      <c r="O160" s="2">
        <v>0</v>
      </c>
      <c r="P160" s="2">
        <v>0</v>
      </c>
      <c r="Q160" s="2">
        <v>0</v>
      </c>
      <c r="R160" s="2">
        <v>0.17427559501600001</v>
      </c>
      <c r="S160" s="2">
        <v>416.64349746699997</v>
      </c>
    </row>
    <row r="161" spans="1:19" x14ac:dyDescent="0.25">
      <c r="A161" s="1">
        <v>380604</v>
      </c>
      <c r="B161" s="1" t="s">
        <v>220</v>
      </c>
      <c r="C161" s="1">
        <v>3806</v>
      </c>
      <c r="D161" s="1" t="s">
        <v>218</v>
      </c>
      <c r="E161" s="1">
        <v>38</v>
      </c>
      <c r="F161" s="1" t="s">
        <v>184</v>
      </c>
      <c r="G161" s="1" t="s">
        <v>22</v>
      </c>
      <c r="H161" s="1" t="s">
        <v>22</v>
      </c>
      <c r="I161" s="2">
        <v>27212.711282299999</v>
      </c>
      <c r="J161" s="2">
        <v>17.007899999999999</v>
      </c>
      <c r="K161" s="2">
        <v>0</v>
      </c>
      <c r="L161" s="2">
        <v>18.1306967873</v>
      </c>
      <c r="M161" s="2">
        <v>104.05258940500001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8.8490600585900001</v>
      </c>
    </row>
    <row r="162" spans="1:19" x14ac:dyDescent="0.25">
      <c r="A162" s="1">
        <v>380701</v>
      </c>
      <c r="B162" s="1" t="s">
        <v>221</v>
      </c>
      <c r="C162" s="1">
        <v>3807</v>
      </c>
      <c r="D162" s="1" t="s">
        <v>222</v>
      </c>
      <c r="E162" s="1">
        <v>38</v>
      </c>
      <c r="F162" s="1" t="s">
        <v>184</v>
      </c>
      <c r="G162" s="1" t="s">
        <v>22</v>
      </c>
      <c r="H162" s="1" t="s">
        <v>22</v>
      </c>
      <c r="I162" s="2">
        <v>19466.959465899999</v>
      </c>
      <c r="J162" s="2">
        <v>12.1669</v>
      </c>
      <c r="K162" s="2">
        <v>0</v>
      </c>
      <c r="L162" s="2">
        <v>18.211900894100001</v>
      </c>
      <c r="M162" s="2">
        <v>103.736812661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3.0301699638400001</v>
      </c>
    </row>
    <row r="163" spans="1:19" x14ac:dyDescent="0.25">
      <c r="A163" s="1">
        <v>380703</v>
      </c>
      <c r="B163" s="1" t="s">
        <v>223</v>
      </c>
      <c r="C163" s="1">
        <v>3807</v>
      </c>
      <c r="D163" s="1" t="s">
        <v>222</v>
      </c>
      <c r="E163" s="1">
        <v>38</v>
      </c>
      <c r="F163" s="1" t="s">
        <v>184</v>
      </c>
      <c r="G163" s="1" t="s">
        <v>22</v>
      </c>
      <c r="H163" s="1" t="s">
        <v>22</v>
      </c>
      <c r="I163" s="2">
        <v>23435.194487699999</v>
      </c>
      <c r="J163" s="2">
        <v>14.647</v>
      </c>
      <c r="K163" s="2">
        <v>0</v>
      </c>
      <c r="L163" s="2">
        <v>18.0890736144</v>
      </c>
      <c r="M163" s="2">
        <v>103.841461239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</row>
    <row r="164" spans="1:19" x14ac:dyDescent="0.25">
      <c r="A164" s="1">
        <v>410606</v>
      </c>
      <c r="B164" s="1" t="s">
        <v>224</v>
      </c>
      <c r="C164" s="1">
        <v>4106</v>
      </c>
      <c r="D164" s="1" t="s">
        <v>225</v>
      </c>
      <c r="E164" s="1">
        <v>41</v>
      </c>
      <c r="F164" s="1" t="s">
        <v>226</v>
      </c>
      <c r="G164" s="1" t="s">
        <v>22</v>
      </c>
      <c r="H164" s="1" t="s">
        <v>22</v>
      </c>
      <c r="I164" s="2">
        <v>21426.279988800001</v>
      </c>
      <c r="J164" s="2">
        <v>13.391400000000001</v>
      </c>
      <c r="K164" s="2">
        <v>0</v>
      </c>
      <c r="L164" s="2">
        <v>17.4534613133</v>
      </c>
      <c r="M164" s="2">
        <v>103.11589830699999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13.339699745200001</v>
      </c>
    </row>
    <row r="165" spans="1:19" x14ac:dyDescent="0.25">
      <c r="A165" s="1">
        <v>410701</v>
      </c>
      <c r="B165" s="1" t="s">
        <v>227</v>
      </c>
      <c r="C165" s="1">
        <v>4107</v>
      </c>
      <c r="D165" s="1" t="s">
        <v>228</v>
      </c>
      <c r="E165" s="1">
        <v>41</v>
      </c>
      <c r="F165" s="1" t="s">
        <v>226</v>
      </c>
      <c r="G165" s="1" t="s">
        <v>22</v>
      </c>
      <c r="H165" s="1" t="s">
        <v>22</v>
      </c>
      <c r="I165" s="2">
        <v>282391.28716900002</v>
      </c>
      <c r="J165" s="2">
        <v>176.495</v>
      </c>
      <c r="K165" s="2">
        <v>0</v>
      </c>
      <c r="L165" s="2">
        <v>17.527178544200002</v>
      </c>
      <c r="M165" s="2">
        <v>103.292551579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120.776000977</v>
      </c>
    </row>
    <row r="166" spans="1:19" x14ac:dyDescent="0.25">
      <c r="A166" s="1">
        <v>410901</v>
      </c>
      <c r="B166" s="1" t="s">
        <v>229</v>
      </c>
      <c r="C166" s="1">
        <v>4109</v>
      </c>
      <c r="D166" s="1" t="s">
        <v>230</v>
      </c>
      <c r="E166" s="1">
        <v>41</v>
      </c>
      <c r="F166" s="1" t="s">
        <v>226</v>
      </c>
      <c r="G166" s="1" t="s">
        <v>22</v>
      </c>
      <c r="H166" s="1" t="s">
        <v>22</v>
      </c>
      <c r="I166" s="2">
        <v>843939.36985400005</v>
      </c>
      <c r="J166" s="2">
        <v>527.46199999999999</v>
      </c>
      <c r="K166" s="2">
        <v>0</v>
      </c>
      <c r="L166" s="2">
        <v>16.985853557999999</v>
      </c>
      <c r="M166" s="2">
        <v>103.210746439</v>
      </c>
      <c r="N166" s="2">
        <v>86.820396423299997</v>
      </c>
      <c r="O166" s="2">
        <v>0</v>
      </c>
      <c r="P166" s="2">
        <v>0</v>
      </c>
      <c r="Q166" s="2">
        <v>0</v>
      </c>
      <c r="R166" s="2">
        <v>0</v>
      </c>
      <c r="S166" s="2">
        <v>449.10009002700002</v>
      </c>
    </row>
    <row r="167" spans="1:19" x14ac:dyDescent="0.25">
      <c r="A167" s="1">
        <v>410902</v>
      </c>
      <c r="B167" s="1" t="s">
        <v>231</v>
      </c>
      <c r="C167" s="1">
        <v>4109</v>
      </c>
      <c r="D167" s="1" t="s">
        <v>230</v>
      </c>
      <c r="E167" s="1">
        <v>41</v>
      </c>
      <c r="F167" s="1" t="s">
        <v>226</v>
      </c>
      <c r="G167" s="1" t="s">
        <v>22</v>
      </c>
      <c r="H167" s="1" t="s">
        <v>22</v>
      </c>
      <c r="I167" s="2">
        <v>671527.89584899996</v>
      </c>
      <c r="J167" s="2">
        <v>419.70499999999998</v>
      </c>
      <c r="K167" s="2">
        <v>0</v>
      </c>
      <c r="L167" s="2">
        <v>17.0188949777</v>
      </c>
      <c r="M167" s="2">
        <v>103.171180265</v>
      </c>
      <c r="N167" s="2">
        <v>95.968498229999994</v>
      </c>
      <c r="O167" s="2">
        <v>0</v>
      </c>
      <c r="P167" s="2">
        <v>0</v>
      </c>
      <c r="Q167" s="2">
        <v>0</v>
      </c>
      <c r="R167" s="2">
        <v>0.152018028375</v>
      </c>
      <c r="S167" s="2">
        <v>346.35489177699998</v>
      </c>
    </row>
    <row r="168" spans="1:19" x14ac:dyDescent="0.25">
      <c r="A168" s="1">
        <v>410906</v>
      </c>
      <c r="B168" s="1" t="s">
        <v>232</v>
      </c>
      <c r="C168" s="1">
        <v>4109</v>
      </c>
      <c r="D168" s="1" t="s">
        <v>230</v>
      </c>
      <c r="E168" s="1">
        <v>41</v>
      </c>
      <c r="F168" s="1" t="s">
        <v>226</v>
      </c>
      <c r="G168" s="1" t="s">
        <v>22</v>
      </c>
      <c r="H168" s="1" t="s">
        <v>22</v>
      </c>
      <c r="I168" s="2">
        <v>1073345.3186300001</v>
      </c>
      <c r="J168" s="2">
        <v>670.84100000000001</v>
      </c>
      <c r="K168" s="2">
        <v>0</v>
      </c>
      <c r="L168" s="2">
        <v>16.964905422899999</v>
      </c>
      <c r="M168" s="2">
        <v>103.28223219</v>
      </c>
      <c r="N168" s="2">
        <v>213.70979690600001</v>
      </c>
      <c r="O168" s="2">
        <v>2</v>
      </c>
      <c r="P168" s="2">
        <v>0</v>
      </c>
      <c r="Q168" s="2">
        <v>0</v>
      </c>
      <c r="R168" s="2">
        <v>0.16427583934100001</v>
      </c>
      <c r="S168" s="2">
        <v>333.307426959</v>
      </c>
    </row>
    <row r="169" spans="1:19" x14ac:dyDescent="0.25">
      <c r="A169" s="1">
        <v>411002</v>
      </c>
      <c r="B169" s="1" t="s">
        <v>233</v>
      </c>
      <c r="C169" s="1">
        <v>4110</v>
      </c>
      <c r="D169" s="1" t="s">
        <v>234</v>
      </c>
      <c r="E169" s="1">
        <v>41</v>
      </c>
      <c r="F169" s="1" t="s">
        <v>226</v>
      </c>
      <c r="G169" s="1" t="s">
        <v>22</v>
      </c>
      <c r="H169" s="1" t="s">
        <v>22</v>
      </c>
      <c r="I169" s="2">
        <v>303874.12447899999</v>
      </c>
      <c r="J169" s="2">
        <v>189.92099999999999</v>
      </c>
      <c r="K169" s="2">
        <v>0</v>
      </c>
      <c r="L169" s="2">
        <v>16.959227392500001</v>
      </c>
      <c r="M169" s="2">
        <v>103.365015594</v>
      </c>
      <c r="N169" s="2">
        <v>150.23449707</v>
      </c>
      <c r="O169" s="2">
        <v>1</v>
      </c>
      <c r="P169" s="2">
        <v>0</v>
      </c>
      <c r="Q169" s="2">
        <v>0</v>
      </c>
      <c r="R169" s="2">
        <v>0.14017064776400001</v>
      </c>
      <c r="S169" s="2">
        <v>76.276462644299997</v>
      </c>
    </row>
    <row r="170" spans="1:19" x14ac:dyDescent="0.25">
      <c r="A170" s="1">
        <v>411005</v>
      </c>
      <c r="B170" s="1" t="s">
        <v>235</v>
      </c>
      <c r="C170" s="1">
        <v>4110</v>
      </c>
      <c r="D170" s="1" t="s">
        <v>234</v>
      </c>
      <c r="E170" s="1">
        <v>41</v>
      </c>
      <c r="F170" s="1" t="s">
        <v>226</v>
      </c>
      <c r="G170" s="1" t="s">
        <v>22</v>
      </c>
      <c r="H170" s="1" t="s">
        <v>22</v>
      </c>
      <c r="I170" s="2">
        <v>711458.14109100006</v>
      </c>
      <c r="J170" s="2">
        <v>444.661</v>
      </c>
      <c r="K170" s="2">
        <v>0</v>
      </c>
      <c r="L170" s="2">
        <v>16.8797727225</v>
      </c>
      <c r="M170" s="2">
        <v>103.42576634700001</v>
      </c>
      <c r="N170" s="2">
        <v>49.778198242199998</v>
      </c>
      <c r="O170" s="2">
        <v>2</v>
      </c>
      <c r="P170" s="2">
        <v>0</v>
      </c>
      <c r="Q170" s="2">
        <v>0</v>
      </c>
      <c r="R170" s="2">
        <v>0.29467009376600001</v>
      </c>
      <c r="S170" s="2">
        <v>75.9928922653</v>
      </c>
    </row>
    <row r="171" spans="1:19" x14ac:dyDescent="0.25">
      <c r="A171" s="1">
        <v>411006</v>
      </c>
      <c r="B171" s="1" t="s">
        <v>236</v>
      </c>
      <c r="C171" s="1">
        <v>4110</v>
      </c>
      <c r="D171" s="1" t="s">
        <v>234</v>
      </c>
      <c r="E171" s="1">
        <v>41</v>
      </c>
      <c r="F171" s="1" t="s">
        <v>226</v>
      </c>
      <c r="G171" s="1" t="s">
        <v>22</v>
      </c>
      <c r="H171" s="1" t="s">
        <v>22</v>
      </c>
      <c r="I171" s="2">
        <v>61993.360640400002</v>
      </c>
      <c r="J171" s="2">
        <v>38.745800000000003</v>
      </c>
      <c r="K171" s="2">
        <v>0</v>
      </c>
      <c r="L171" s="2">
        <v>16.939743483800001</v>
      </c>
      <c r="M171" s="2">
        <v>103.4553408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3.6456201076500001</v>
      </c>
    </row>
    <row r="172" spans="1:19" x14ac:dyDescent="0.25">
      <c r="A172" s="1">
        <v>411101</v>
      </c>
      <c r="B172" s="1" t="s">
        <v>237</v>
      </c>
      <c r="C172" s="1">
        <v>4111</v>
      </c>
      <c r="D172" s="1" t="s">
        <v>238</v>
      </c>
      <c r="E172" s="1">
        <v>41</v>
      </c>
      <c r="F172" s="1" t="s">
        <v>226</v>
      </c>
      <c r="G172" s="1" t="s">
        <v>22</v>
      </c>
      <c r="H172" s="1" t="s">
        <v>22</v>
      </c>
      <c r="I172" s="2">
        <v>36163.987779100004</v>
      </c>
      <c r="J172" s="2">
        <v>22.602499999999999</v>
      </c>
      <c r="K172" s="2">
        <v>0</v>
      </c>
      <c r="L172" s="2">
        <v>17.683737232799999</v>
      </c>
      <c r="M172" s="2">
        <v>103.25852412499999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</row>
    <row r="173" spans="1:19" x14ac:dyDescent="0.25">
      <c r="A173" s="1">
        <v>411102</v>
      </c>
      <c r="B173" s="1" t="s">
        <v>239</v>
      </c>
      <c r="C173" s="1">
        <v>4111</v>
      </c>
      <c r="D173" s="1" t="s">
        <v>238</v>
      </c>
      <c r="E173" s="1">
        <v>41</v>
      </c>
      <c r="F173" s="1" t="s">
        <v>226</v>
      </c>
      <c r="G173" s="1" t="s">
        <v>22</v>
      </c>
      <c r="H173" s="1" t="s">
        <v>22</v>
      </c>
      <c r="I173" s="2">
        <v>1286651.7849300001</v>
      </c>
      <c r="J173" s="2">
        <v>804.15700000000004</v>
      </c>
      <c r="K173" s="2">
        <v>0</v>
      </c>
      <c r="L173" s="2">
        <v>17.6910528055</v>
      </c>
      <c r="M173" s="2">
        <v>103.21954864999999</v>
      </c>
      <c r="N173" s="2">
        <v>530.98797607400002</v>
      </c>
      <c r="O173" s="2">
        <v>28</v>
      </c>
      <c r="P173" s="2">
        <v>0</v>
      </c>
      <c r="Q173" s="2">
        <v>0</v>
      </c>
      <c r="R173" s="2">
        <v>0.64361078202499999</v>
      </c>
      <c r="S173" s="2">
        <v>0</v>
      </c>
    </row>
    <row r="174" spans="1:19" x14ac:dyDescent="0.25">
      <c r="A174" s="1">
        <v>411103</v>
      </c>
      <c r="B174" s="1" t="s">
        <v>240</v>
      </c>
      <c r="C174" s="1">
        <v>4111</v>
      </c>
      <c r="D174" s="1" t="s">
        <v>238</v>
      </c>
      <c r="E174" s="1">
        <v>41</v>
      </c>
      <c r="F174" s="1" t="s">
        <v>226</v>
      </c>
      <c r="G174" s="1" t="s">
        <v>22</v>
      </c>
      <c r="H174" s="1" t="s">
        <v>22</v>
      </c>
      <c r="I174" s="2">
        <v>313635.97597999999</v>
      </c>
      <c r="J174" s="2">
        <v>196.02199999999999</v>
      </c>
      <c r="K174" s="2">
        <v>0</v>
      </c>
      <c r="L174" s="2">
        <v>17.637280434600001</v>
      </c>
      <c r="M174" s="2">
        <v>103.37890835</v>
      </c>
      <c r="N174" s="2">
        <v>0</v>
      </c>
      <c r="O174" s="2">
        <v>0</v>
      </c>
      <c r="P174" s="2">
        <v>0</v>
      </c>
      <c r="Q174" s="2">
        <v>0</v>
      </c>
      <c r="R174" s="2">
        <v>4.9864204210100002E-2</v>
      </c>
      <c r="S174" s="2">
        <v>159.721556902</v>
      </c>
    </row>
    <row r="175" spans="1:19" x14ac:dyDescent="0.25">
      <c r="A175" s="1">
        <v>411104</v>
      </c>
      <c r="B175" s="1" t="s">
        <v>241</v>
      </c>
      <c r="C175" s="1">
        <v>4111</v>
      </c>
      <c r="D175" s="1" t="s">
        <v>238</v>
      </c>
      <c r="E175" s="1">
        <v>41</v>
      </c>
      <c r="F175" s="1" t="s">
        <v>226</v>
      </c>
      <c r="G175" s="1" t="s">
        <v>22</v>
      </c>
      <c r="H175" s="1" t="s">
        <v>22</v>
      </c>
      <c r="I175" s="2">
        <v>482953.88910600002</v>
      </c>
      <c r="J175" s="2">
        <v>301.846</v>
      </c>
      <c r="K175" s="2">
        <v>0</v>
      </c>
      <c r="L175" s="2">
        <v>17.642564340500002</v>
      </c>
      <c r="M175" s="2">
        <v>103.33394968899999</v>
      </c>
      <c r="N175" s="2">
        <v>396.92498779300001</v>
      </c>
      <c r="O175" s="2">
        <v>4</v>
      </c>
      <c r="P175" s="2">
        <v>0</v>
      </c>
      <c r="Q175" s="2">
        <v>0</v>
      </c>
      <c r="R175" s="2">
        <v>3.3348596538500003E-2</v>
      </c>
      <c r="S175" s="2">
        <v>0.40058198571199999</v>
      </c>
    </row>
    <row r="176" spans="1:19" x14ac:dyDescent="0.25">
      <c r="A176" s="1">
        <v>411106</v>
      </c>
      <c r="B176" s="1" t="s">
        <v>242</v>
      </c>
      <c r="C176" s="1">
        <v>4111</v>
      </c>
      <c r="D176" s="1" t="s">
        <v>238</v>
      </c>
      <c r="E176" s="1">
        <v>41</v>
      </c>
      <c r="F176" s="1" t="s">
        <v>226</v>
      </c>
      <c r="G176" s="1" t="s">
        <v>22</v>
      </c>
      <c r="H176" s="1" t="s">
        <v>22</v>
      </c>
      <c r="I176" s="2">
        <v>2406858.5125899999</v>
      </c>
      <c r="J176" s="2">
        <v>1504.29</v>
      </c>
      <c r="K176" s="2">
        <v>0</v>
      </c>
      <c r="L176" s="2">
        <v>17.7968319818</v>
      </c>
      <c r="M176" s="2">
        <v>103.296454943</v>
      </c>
      <c r="N176" s="2">
        <v>175.47979736299999</v>
      </c>
      <c r="O176" s="2">
        <v>2</v>
      </c>
      <c r="P176" s="2">
        <v>0</v>
      </c>
      <c r="Q176" s="2">
        <v>0</v>
      </c>
      <c r="R176" s="2">
        <v>0.31840359360499998</v>
      </c>
      <c r="S176" s="2">
        <v>653.34959447400001</v>
      </c>
    </row>
    <row r="177" spans="1:19" x14ac:dyDescent="0.25">
      <c r="A177" s="1">
        <v>411108</v>
      </c>
      <c r="B177" s="1" t="s">
        <v>243</v>
      </c>
      <c r="C177" s="1">
        <v>4111</v>
      </c>
      <c r="D177" s="1" t="s">
        <v>238</v>
      </c>
      <c r="E177" s="1">
        <v>41</v>
      </c>
      <c r="F177" s="1" t="s">
        <v>226</v>
      </c>
      <c r="G177" s="1" t="s">
        <v>22</v>
      </c>
      <c r="H177" s="1" t="s">
        <v>22</v>
      </c>
      <c r="I177" s="2">
        <v>3126878.2775400002</v>
      </c>
      <c r="J177" s="2">
        <v>1954.3</v>
      </c>
      <c r="K177" s="2">
        <v>0</v>
      </c>
      <c r="L177" s="2">
        <v>17.7679903491</v>
      </c>
      <c r="M177" s="2">
        <v>103.170233086</v>
      </c>
      <c r="N177" s="2">
        <v>259.44549751300002</v>
      </c>
      <c r="O177" s="2">
        <v>0</v>
      </c>
      <c r="P177" s="2">
        <v>0</v>
      </c>
      <c r="Q177" s="2">
        <v>0</v>
      </c>
      <c r="R177" s="2">
        <v>0.329943021216</v>
      </c>
      <c r="S177" s="2">
        <v>1276.77671003</v>
      </c>
    </row>
    <row r="178" spans="1:19" x14ac:dyDescent="0.25">
      <c r="A178" s="1">
        <v>411109</v>
      </c>
      <c r="B178" s="1" t="s">
        <v>244</v>
      </c>
      <c r="C178" s="1">
        <v>4111</v>
      </c>
      <c r="D178" s="1" t="s">
        <v>238</v>
      </c>
      <c r="E178" s="1">
        <v>41</v>
      </c>
      <c r="F178" s="1" t="s">
        <v>226</v>
      </c>
      <c r="G178" s="1" t="s">
        <v>22</v>
      </c>
      <c r="H178" s="1" t="s">
        <v>22</v>
      </c>
      <c r="I178" s="2">
        <v>1099966.4165699999</v>
      </c>
      <c r="J178" s="2">
        <v>687.47900000000004</v>
      </c>
      <c r="K178" s="2">
        <v>0</v>
      </c>
      <c r="L178" s="2">
        <v>17.834142817</v>
      </c>
      <c r="M178" s="2">
        <v>103.223522184</v>
      </c>
      <c r="N178" s="2">
        <v>48.915699005100002</v>
      </c>
      <c r="O178" s="2">
        <v>0</v>
      </c>
      <c r="P178" s="2">
        <v>0</v>
      </c>
      <c r="Q178" s="2">
        <v>0</v>
      </c>
      <c r="R178" s="2">
        <v>0.20348101154000001</v>
      </c>
      <c r="S178" s="2">
        <v>657.57268905599994</v>
      </c>
    </row>
    <row r="179" spans="1:19" x14ac:dyDescent="0.25">
      <c r="A179" s="1">
        <v>411110</v>
      </c>
      <c r="B179" s="1" t="s">
        <v>245</v>
      </c>
      <c r="C179" s="1">
        <v>4111</v>
      </c>
      <c r="D179" s="1" t="s">
        <v>238</v>
      </c>
      <c r="E179" s="1">
        <v>41</v>
      </c>
      <c r="F179" s="1" t="s">
        <v>226</v>
      </c>
      <c r="G179" s="1" t="s">
        <v>22</v>
      </c>
      <c r="H179" s="1" t="s">
        <v>22</v>
      </c>
      <c r="I179" s="2">
        <v>60887.096102199997</v>
      </c>
      <c r="J179" s="2">
        <v>38.054400000000001</v>
      </c>
      <c r="K179" s="2">
        <v>0</v>
      </c>
      <c r="L179" s="2">
        <v>17.758839400700001</v>
      </c>
      <c r="M179" s="2">
        <v>103.319503537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4.2650299072299998</v>
      </c>
    </row>
    <row r="180" spans="1:19" x14ac:dyDescent="0.25">
      <c r="A180" s="1">
        <v>411111</v>
      </c>
      <c r="B180" s="1" t="s">
        <v>246</v>
      </c>
      <c r="C180" s="1">
        <v>4111</v>
      </c>
      <c r="D180" s="1" t="s">
        <v>238</v>
      </c>
      <c r="E180" s="1">
        <v>41</v>
      </c>
      <c r="F180" s="1" t="s">
        <v>226</v>
      </c>
      <c r="G180" s="1" t="s">
        <v>22</v>
      </c>
      <c r="H180" s="1" t="s">
        <v>22</v>
      </c>
      <c r="I180" s="2">
        <v>870809.33609700005</v>
      </c>
      <c r="J180" s="2">
        <v>544.25599999999997</v>
      </c>
      <c r="K180" s="2">
        <v>0</v>
      </c>
      <c r="L180" s="2">
        <v>17.712625122599999</v>
      </c>
      <c r="M180" s="2">
        <v>103.36078868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217.75</v>
      </c>
    </row>
    <row r="181" spans="1:19" x14ac:dyDescent="0.25">
      <c r="A181" s="1">
        <v>411113</v>
      </c>
      <c r="B181" s="1" t="s">
        <v>145</v>
      </c>
      <c r="C181" s="1">
        <v>4111</v>
      </c>
      <c r="D181" s="1" t="s">
        <v>238</v>
      </c>
      <c r="E181" s="1">
        <v>41</v>
      </c>
      <c r="F181" s="1" t="s">
        <v>226</v>
      </c>
      <c r="G181" s="1" t="s">
        <v>22</v>
      </c>
      <c r="H181" s="1" t="s">
        <v>22</v>
      </c>
      <c r="I181" s="2">
        <v>297811.55114200001</v>
      </c>
      <c r="J181" s="2">
        <v>186.13200000000001</v>
      </c>
      <c r="K181" s="2">
        <v>0</v>
      </c>
      <c r="L181" s="2">
        <v>17.670982935000001</v>
      </c>
      <c r="M181" s="2">
        <v>103.14102898900001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130.20415809799999</v>
      </c>
    </row>
    <row r="182" spans="1:19" x14ac:dyDescent="0.25">
      <c r="A182" s="1">
        <v>411902</v>
      </c>
      <c r="B182" s="1" t="s">
        <v>247</v>
      </c>
      <c r="C182" s="1">
        <v>4119</v>
      </c>
      <c r="D182" s="1" t="s">
        <v>248</v>
      </c>
      <c r="E182" s="1">
        <v>41</v>
      </c>
      <c r="F182" s="1" t="s">
        <v>226</v>
      </c>
      <c r="G182" s="1" t="s">
        <v>22</v>
      </c>
      <c r="H182" s="1" t="s">
        <v>22</v>
      </c>
      <c r="I182" s="2">
        <v>11406.8140724</v>
      </c>
      <c r="J182" s="2">
        <v>7.1292600000000004</v>
      </c>
      <c r="K182" s="2">
        <v>0</v>
      </c>
      <c r="L182" s="2">
        <v>17.6950773035</v>
      </c>
      <c r="M182" s="2">
        <v>102.847554726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7.1057835836000001</v>
      </c>
    </row>
    <row r="183" spans="1:19" x14ac:dyDescent="0.25">
      <c r="A183" s="1">
        <v>411905</v>
      </c>
      <c r="B183" s="1" t="s">
        <v>249</v>
      </c>
      <c r="C183" s="1">
        <v>4119</v>
      </c>
      <c r="D183" s="1" t="s">
        <v>248</v>
      </c>
      <c r="E183" s="1">
        <v>41</v>
      </c>
      <c r="F183" s="1" t="s">
        <v>226</v>
      </c>
      <c r="G183" s="1" t="s">
        <v>22</v>
      </c>
      <c r="H183" s="1" t="s">
        <v>22</v>
      </c>
      <c r="I183" s="2">
        <v>105863.19025</v>
      </c>
      <c r="J183" s="2">
        <v>66.164500000000004</v>
      </c>
      <c r="K183" s="2">
        <v>0</v>
      </c>
      <c r="L183" s="2">
        <v>17.621163947700001</v>
      </c>
      <c r="M183" s="2">
        <v>102.994709728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59.8571596146</v>
      </c>
    </row>
    <row r="184" spans="1:19" x14ac:dyDescent="0.25">
      <c r="A184" s="1">
        <v>411907</v>
      </c>
      <c r="B184" s="1" t="s">
        <v>250</v>
      </c>
      <c r="C184" s="1">
        <v>4119</v>
      </c>
      <c r="D184" s="1" t="s">
        <v>248</v>
      </c>
      <c r="E184" s="1">
        <v>41</v>
      </c>
      <c r="F184" s="1" t="s">
        <v>226</v>
      </c>
      <c r="G184" s="1" t="s">
        <v>22</v>
      </c>
      <c r="H184" s="1" t="s">
        <v>22</v>
      </c>
      <c r="I184" s="2">
        <v>287007.983595</v>
      </c>
      <c r="J184" s="2">
        <v>179.38</v>
      </c>
      <c r="K184" s="2">
        <v>0</v>
      </c>
      <c r="L184" s="2">
        <v>17.6838420383</v>
      </c>
      <c r="M184" s="2">
        <v>103.017937186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160.07517075499999</v>
      </c>
    </row>
    <row r="185" spans="1:19" x14ac:dyDescent="0.25">
      <c r="A185" s="1">
        <v>411908</v>
      </c>
      <c r="B185" s="1" t="s">
        <v>251</v>
      </c>
      <c r="C185" s="1">
        <v>4119</v>
      </c>
      <c r="D185" s="1" t="s">
        <v>248</v>
      </c>
      <c r="E185" s="1">
        <v>41</v>
      </c>
      <c r="F185" s="1" t="s">
        <v>226</v>
      </c>
      <c r="G185" s="1" t="s">
        <v>22</v>
      </c>
      <c r="H185" s="1" t="s">
        <v>22</v>
      </c>
      <c r="I185" s="2">
        <v>1966281.3657800001</v>
      </c>
      <c r="J185" s="2">
        <v>1228.93</v>
      </c>
      <c r="K185" s="2">
        <v>0</v>
      </c>
      <c r="L185" s="2">
        <v>17.833128046799999</v>
      </c>
      <c r="M185" s="2">
        <v>102.900695744</v>
      </c>
      <c r="N185" s="2">
        <v>232.566999436</v>
      </c>
      <c r="O185" s="2">
        <v>0</v>
      </c>
      <c r="P185" s="2">
        <v>0</v>
      </c>
      <c r="Q185" s="2">
        <v>0</v>
      </c>
      <c r="R185" s="2">
        <v>0.272269943854</v>
      </c>
      <c r="S185" s="2">
        <v>1149.6784914699999</v>
      </c>
    </row>
    <row r="186" spans="1:19" x14ac:dyDescent="0.25">
      <c r="A186" s="1">
        <v>411909</v>
      </c>
      <c r="B186" s="1" t="s">
        <v>252</v>
      </c>
      <c r="C186" s="1">
        <v>4119</v>
      </c>
      <c r="D186" s="1" t="s">
        <v>248</v>
      </c>
      <c r="E186" s="1">
        <v>41</v>
      </c>
      <c r="F186" s="1" t="s">
        <v>226</v>
      </c>
      <c r="G186" s="1" t="s">
        <v>22</v>
      </c>
      <c r="H186" s="1" t="s">
        <v>22</v>
      </c>
      <c r="I186" s="2">
        <v>252689.34566600001</v>
      </c>
      <c r="J186" s="2">
        <v>157.93100000000001</v>
      </c>
      <c r="K186" s="2">
        <v>0</v>
      </c>
      <c r="L186" s="2">
        <v>17.634839980300001</v>
      </c>
      <c r="M186" s="2">
        <v>103.06539510099999</v>
      </c>
      <c r="N186" s="2">
        <v>0</v>
      </c>
      <c r="O186" s="2">
        <v>1</v>
      </c>
      <c r="P186" s="2">
        <v>0</v>
      </c>
      <c r="Q186" s="2">
        <v>0</v>
      </c>
      <c r="R186" s="2">
        <v>0</v>
      </c>
      <c r="S186" s="2">
        <v>125.39695628</v>
      </c>
    </row>
    <row r="187" spans="1:19" x14ac:dyDescent="0.25">
      <c r="A187" s="1">
        <v>412001</v>
      </c>
      <c r="B187" s="1" t="s">
        <v>253</v>
      </c>
      <c r="C187" s="1">
        <v>4120</v>
      </c>
      <c r="D187" s="1" t="s">
        <v>254</v>
      </c>
      <c r="E187" s="1">
        <v>41</v>
      </c>
      <c r="F187" s="1" t="s">
        <v>226</v>
      </c>
      <c r="G187" s="1" t="s">
        <v>22</v>
      </c>
      <c r="H187" s="1" t="s">
        <v>22</v>
      </c>
      <c r="I187" s="2">
        <v>5451674.5204600003</v>
      </c>
      <c r="J187" s="2">
        <v>3407.3</v>
      </c>
      <c r="K187" s="2">
        <v>0</v>
      </c>
      <c r="L187" s="2">
        <v>17.8135219883</v>
      </c>
      <c r="M187" s="2">
        <v>103.08957713700001</v>
      </c>
      <c r="N187" s="2">
        <v>381.87229919399999</v>
      </c>
      <c r="O187" s="2">
        <v>1</v>
      </c>
      <c r="P187" s="2">
        <v>0</v>
      </c>
      <c r="Q187" s="2">
        <v>0</v>
      </c>
      <c r="R187" s="2">
        <v>0.61750276087199996</v>
      </c>
      <c r="S187" s="2">
        <v>3028.1921194800002</v>
      </c>
    </row>
    <row r="188" spans="1:19" x14ac:dyDescent="0.25">
      <c r="A188" s="1">
        <v>412002</v>
      </c>
      <c r="B188" s="1" t="s">
        <v>255</v>
      </c>
      <c r="C188" s="1">
        <v>4120</v>
      </c>
      <c r="D188" s="1" t="s">
        <v>254</v>
      </c>
      <c r="E188" s="1">
        <v>41</v>
      </c>
      <c r="F188" s="1" t="s">
        <v>226</v>
      </c>
      <c r="G188" s="1" t="s">
        <v>22</v>
      </c>
      <c r="H188" s="1" t="s">
        <v>22</v>
      </c>
      <c r="I188" s="2">
        <v>46820.8076716</v>
      </c>
      <c r="J188" s="2">
        <v>29.263000000000002</v>
      </c>
      <c r="K188" s="2">
        <v>0</v>
      </c>
      <c r="L188" s="2">
        <v>17.868164910000001</v>
      </c>
      <c r="M188" s="2">
        <v>103.05053504599999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29.134398430600001</v>
      </c>
    </row>
    <row r="189" spans="1:19" x14ac:dyDescent="0.25">
      <c r="A189" s="1">
        <v>412003</v>
      </c>
      <c r="B189" s="1" t="s">
        <v>256</v>
      </c>
      <c r="C189" s="1">
        <v>4120</v>
      </c>
      <c r="D189" s="1" t="s">
        <v>254</v>
      </c>
      <c r="E189" s="1">
        <v>41</v>
      </c>
      <c r="F189" s="1" t="s">
        <v>226</v>
      </c>
      <c r="G189" s="1" t="s">
        <v>22</v>
      </c>
      <c r="H189" s="1" t="s">
        <v>22</v>
      </c>
      <c r="I189" s="2">
        <v>27743.531843000001</v>
      </c>
      <c r="J189" s="2">
        <v>17.339700000000001</v>
      </c>
      <c r="K189" s="2">
        <v>0</v>
      </c>
      <c r="L189" s="2">
        <v>17.7351729234</v>
      </c>
      <c r="M189" s="2">
        <v>103.040404602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13.6056815088</v>
      </c>
    </row>
    <row r="190" spans="1:19" x14ac:dyDescent="0.25">
      <c r="A190" s="1">
        <v>412006</v>
      </c>
      <c r="B190" s="1" t="s">
        <v>257</v>
      </c>
      <c r="C190" s="1">
        <v>4120</v>
      </c>
      <c r="D190" s="1" t="s">
        <v>254</v>
      </c>
      <c r="E190" s="1">
        <v>41</v>
      </c>
      <c r="F190" s="1" t="s">
        <v>226</v>
      </c>
      <c r="G190" s="1" t="s">
        <v>22</v>
      </c>
      <c r="H190" s="1" t="s">
        <v>22</v>
      </c>
      <c r="I190" s="2">
        <v>2572315.80596</v>
      </c>
      <c r="J190" s="2">
        <v>1607.7</v>
      </c>
      <c r="K190" s="2">
        <v>0</v>
      </c>
      <c r="L190" s="2">
        <v>17.737406996499999</v>
      </c>
      <c r="M190" s="2">
        <v>103.099018622</v>
      </c>
      <c r="N190" s="2">
        <v>312.51989746100003</v>
      </c>
      <c r="O190" s="2">
        <v>1</v>
      </c>
      <c r="P190" s="2">
        <v>0</v>
      </c>
      <c r="Q190" s="2">
        <v>0</v>
      </c>
      <c r="R190" s="2">
        <v>2.35649098248</v>
      </c>
      <c r="S190" s="2">
        <v>1474.3919193700001</v>
      </c>
    </row>
    <row r="191" spans="1:19" x14ac:dyDescent="0.25">
      <c r="A191" s="1">
        <v>412301</v>
      </c>
      <c r="B191" s="1" t="s">
        <v>258</v>
      </c>
      <c r="C191" s="1">
        <v>4123</v>
      </c>
      <c r="D191" s="1" t="s">
        <v>259</v>
      </c>
      <c r="E191" s="1">
        <v>41</v>
      </c>
      <c r="F191" s="1" t="s">
        <v>226</v>
      </c>
      <c r="G191" s="1" t="s">
        <v>22</v>
      </c>
      <c r="H191" s="1" t="s">
        <v>22</v>
      </c>
      <c r="I191" s="2">
        <v>217968.60387200001</v>
      </c>
      <c r="J191" s="2">
        <v>136.22999999999999</v>
      </c>
      <c r="K191" s="2">
        <v>0</v>
      </c>
      <c r="L191" s="2">
        <v>17.537124054700001</v>
      </c>
      <c r="M191" s="2">
        <v>103.072331584</v>
      </c>
      <c r="N191" s="2">
        <v>55.677501678500001</v>
      </c>
      <c r="O191" s="2">
        <v>0</v>
      </c>
      <c r="P191" s="2">
        <v>0</v>
      </c>
      <c r="Q191" s="2">
        <v>0</v>
      </c>
      <c r="R191" s="2">
        <v>0</v>
      </c>
      <c r="S191" s="2">
        <v>87.798802137400003</v>
      </c>
    </row>
    <row r="192" spans="1:19" x14ac:dyDescent="0.25">
      <c r="A192" s="1">
        <v>412302</v>
      </c>
      <c r="B192" s="1" t="s">
        <v>260</v>
      </c>
      <c r="C192" s="1">
        <v>4123</v>
      </c>
      <c r="D192" s="1" t="s">
        <v>259</v>
      </c>
      <c r="E192" s="1">
        <v>41</v>
      </c>
      <c r="F192" s="1" t="s">
        <v>226</v>
      </c>
      <c r="G192" s="1" t="s">
        <v>22</v>
      </c>
      <c r="H192" s="1" t="s">
        <v>22</v>
      </c>
      <c r="I192" s="2">
        <v>103268.098443</v>
      </c>
      <c r="J192" s="2">
        <v>64.542599999999993</v>
      </c>
      <c r="K192" s="2">
        <v>0</v>
      </c>
      <c r="L192" s="2">
        <v>17.562845533899999</v>
      </c>
      <c r="M192" s="2">
        <v>103.12063305</v>
      </c>
      <c r="N192" s="2">
        <v>0</v>
      </c>
      <c r="O192" s="2">
        <v>2</v>
      </c>
      <c r="P192" s="2">
        <v>0</v>
      </c>
      <c r="Q192" s="2">
        <v>0</v>
      </c>
      <c r="R192" s="2">
        <v>0</v>
      </c>
      <c r="S192" s="2">
        <v>55.962600707999997</v>
      </c>
    </row>
    <row r="193" spans="1:19" x14ac:dyDescent="0.25">
      <c r="A193" s="1">
        <v>430106</v>
      </c>
      <c r="B193" s="1" t="s">
        <v>261</v>
      </c>
      <c r="C193" s="1">
        <v>4301</v>
      </c>
      <c r="D193" s="1" t="s">
        <v>262</v>
      </c>
      <c r="E193" s="1">
        <v>43</v>
      </c>
      <c r="F193" s="1" t="s">
        <v>263</v>
      </c>
      <c r="G193" s="1" t="s">
        <v>22</v>
      </c>
      <c r="H193" s="1" t="s">
        <v>22</v>
      </c>
      <c r="I193" s="2">
        <v>1456058.6373699999</v>
      </c>
      <c r="J193" s="2">
        <v>910.03700000000003</v>
      </c>
      <c r="K193" s="2">
        <v>0</v>
      </c>
      <c r="L193" s="2">
        <v>17.853675090399999</v>
      </c>
      <c r="M193" s="2">
        <v>102.821624562</v>
      </c>
      <c r="N193" s="2">
        <v>46.863899230999998</v>
      </c>
      <c r="O193" s="2">
        <v>0</v>
      </c>
      <c r="P193" s="2">
        <v>0</v>
      </c>
      <c r="Q193" s="2">
        <v>0</v>
      </c>
      <c r="R193" s="2">
        <v>1.67267644452</v>
      </c>
      <c r="S193" s="2">
        <v>828.06826162300001</v>
      </c>
    </row>
    <row r="194" spans="1:19" x14ac:dyDescent="0.25">
      <c r="A194" s="1">
        <v>430107</v>
      </c>
      <c r="B194" s="1" t="s">
        <v>264</v>
      </c>
      <c r="C194" s="1">
        <v>4301</v>
      </c>
      <c r="D194" s="1" t="s">
        <v>262</v>
      </c>
      <c r="E194" s="1">
        <v>43</v>
      </c>
      <c r="F194" s="1" t="s">
        <v>263</v>
      </c>
      <c r="G194" s="1" t="s">
        <v>22</v>
      </c>
      <c r="H194" s="1" t="s">
        <v>22</v>
      </c>
      <c r="I194" s="2">
        <v>1089032.2618100001</v>
      </c>
      <c r="J194" s="2">
        <v>680.64499999999998</v>
      </c>
      <c r="K194" s="2">
        <v>0</v>
      </c>
      <c r="L194" s="2">
        <v>17.9103505673</v>
      </c>
      <c r="M194" s="2">
        <v>102.79426977</v>
      </c>
      <c r="N194" s="2">
        <v>75.334697723399998</v>
      </c>
      <c r="O194" s="2">
        <v>1</v>
      </c>
      <c r="P194" s="2">
        <v>0</v>
      </c>
      <c r="Q194" s="2">
        <v>0</v>
      </c>
      <c r="R194" s="2">
        <v>0.62087877468700003</v>
      </c>
      <c r="S194" s="2">
        <v>584.68679642699999</v>
      </c>
    </row>
    <row r="195" spans="1:19" x14ac:dyDescent="0.25">
      <c r="A195" s="1">
        <v>430108</v>
      </c>
      <c r="B195" s="1" t="s">
        <v>265</v>
      </c>
      <c r="C195" s="1">
        <v>4301</v>
      </c>
      <c r="D195" s="1" t="s">
        <v>262</v>
      </c>
      <c r="E195" s="1">
        <v>43</v>
      </c>
      <c r="F195" s="1" t="s">
        <v>263</v>
      </c>
      <c r="G195" s="1" t="s">
        <v>22</v>
      </c>
      <c r="H195" s="1" t="s">
        <v>22</v>
      </c>
      <c r="I195" s="2">
        <v>110651.253131</v>
      </c>
      <c r="J195" s="2">
        <v>69.156999999999996</v>
      </c>
      <c r="K195" s="2">
        <v>0</v>
      </c>
      <c r="L195" s="2">
        <v>17.936492657999999</v>
      </c>
      <c r="M195" s="2">
        <v>102.830515972</v>
      </c>
      <c r="N195" s="2">
        <v>0</v>
      </c>
      <c r="O195" s="2">
        <v>0</v>
      </c>
      <c r="P195" s="2">
        <v>0</v>
      </c>
      <c r="Q195" s="2">
        <v>0</v>
      </c>
      <c r="R195" s="2">
        <v>0.16096910891800001</v>
      </c>
      <c r="S195" s="2">
        <v>61.812358856199999</v>
      </c>
    </row>
    <row r="196" spans="1:19" x14ac:dyDescent="0.25">
      <c r="A196" s="1">
        <v>430110</v>
      </c>
      <c r="B196" s="1" t="s">
        <v>266</v>
      </c>
      <c r="C196" s="1">
        <v>4301</v>
      </c>
      <c r="D196" s="1" t="s">
        <v>262</v>
      </c>
      <c r="E196" s="1">
        <v>43</v>
      </c>
      <c r="F196" s="1" t="s">
        <v>263</v>
      </c>
      <c r="G196" s="1" t="s">
        <v>22</v>
      </c>
      <c r="H196" s="1" t="s">
        <v>22</v>
      </c>
      <c r="I196" s="2">
        <v>91319.320319799997</v>
      </c>
      <c r="J196" s="2">
        <v>57.074599999999997</v>
      </c>
      <c r="K196" s="2">
        <v>0</v>
      </c>
      <c r="L196" s="2">
        <v>17.778794495300001</v>
      </c>
      <c r="M196" s="2">
        <v>102.792368698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32.595518738000003</v>
      </c>
    </row>
    <row r="197" spans="1:19" x14ac:dyDescent="0.25">
      <c r="A197" s="1">
        <v>430111</v>
      </c>
      <c r="B197" s="1" t="s">
        <v>267</v>
      </c>
      <c r="C197" s="1">
        <v>4301</v>
      </c>
      <c r="D197" s="1" t="s">
        <v>262</v>
      </c>
      <c r="E197" s="1">
        <v>43</v>
      </c>
      <c r="F197" s="1" t="s">
        <v>263</v>
      </c>
      <c r="G197" s="1" t="s">
        <v>22</v>
      </c>
      <c r="H197" s="1" t="s">
        <v>22</v>
      </c>
      <c r="I197" s="2">
        <v>65209.019266099996</v>
      </c>
      <c r="J197" s="2">
        <v>40.755600000000001</v>
      </c>
      <c r="K197" s="2">
        <v>0</v>
      </c>
      <c r="L197" s="2">
        <v>17.723845297099999</v>
      </c>
      <c r="M197" s="2">
        <v>102.809444965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40.6206016541</v>
      </c>
    </row>
    <row r="198" spans="1:19" x14ac:dyDescent="0.25">
      <c r="A198" s="1">
        <v>430119</v>
      </c>
      <c r="B198" s="1" t="s">
        <v>268</v>
      </c>
      <c r="C198" s="1">
        <v>4301</v>
      </c>
      <c r="D198" s="1" t="s">
        <v>262</v>
      </c>
      <c r="E198" s="1">
        <v>43</v>
      </c>
      <c r="F198" s="1" t="s">
        <v>263</v>
      </c>
      <c r="G198" s="1" t="s">
        <v>22</v>
      </c>
      <c r="H198" s="1" t="s">
        <v>22</v>
      </c>
      <c r="I198" s="2">
        <v>18388.122158900002</v>
      </c>
      <c r="J198" s="2">
        <v>11.492599999999999</v>
      </c>
      <c r="K198" s="2">
        <v>0</v>
      </c>
      <c r="L198" s="2">
        <v>17.957992443199998</v>
      </c>
      <c r="M198" s="2">
        <v>102.883767995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8.1881198883100001</v>
      </c>
    </row>
    <row r="199" spans="1:19" x14ac:dyDescent="0.25">
      <c r="A199" s="1">
        <v>430501</v>
      </c>
      <c r="B199" s="1" t="s">
        <v>269</v>
      </c>
      <c r="C199" s="1">
        <v>4305</v>
      </c>
      <c r="D199" s="1" t="s">
        <v>270</v>
      </c>
      <c r="E199" s="1">
        <v>43</v>
      </c>
      <c r="F199" s="1" t="s">
        <v>263</v>
      </c>
      <c r="G199" s="1" t="s">
        <v>22</v>
      </c>
      <c r="H199" s="1" t="s">
        <v>22</v>
      </c>
      <c r="I199" s="2">
        <v>34725.575849100002</v>
      </c>
      <c r="J199" s="2">
        <v>21.703499999999998</v>
      </c>
      <c r="K199" s="2">
        <v>0</v>
      </c>
      <c r="L199" s="2">
        <v>18.033512809299999</v>
      </c>
      <c r="M199" s="2">
        <v>103.108186043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13.301540017100001</v>
      </c>
    </row>
    <row r="200" spans="1:19" x14ac:dyDescent="0.25">
      <c r="A200" s="1">
        <v>430503</v>
      </c>
      <c r="B200" s="1" t="s">
        <v>271</v>
      </c>
      <c r="C200" s="1">
        <v>4305</v>
      </c>
      <c r="D200" s="1" t="s">
        <v>270</v>
      </c>
      <c r="E200" s="1">
        <v>43</v>
      </c>
      <c r="F200" s="1" t="s">
        <v>263</v>
      </c>
      <c r="G200" s="1" t="s">
        <v>22</v>
      </c>
      <c r="H200" s="1" t="s">
        <v>22</v>
      </c>
      <c r="I200" s="2">
        <v>490950.66265900002</v>
      </c>
      <c r="J200" s="2">
        <v>306.84399999999999</v>
      </c>
      <c r="K200" s="2">
        <v>0</v>
      </c>
      <c r="L200" s="2">
        <v>18.113861272600001</v>
      </c>
      <c r="M200" s="2">
        <v>103.12033237999999</v>
      </c>
      <c r="N200" s="2">
        <v>49.755599975599999</v>
      </c>
      <c r="O200" s="2">
        <v>0</v>
      </c>
      <c r="P200" s="2">
        <v>0</v>
      </c>
      <c r="Q200" s="2">
        <v>0</v>
      </c>
      <c r="R200" s="2">
        <v>1.29357646959E-2</v>
      </c>
      <c r="S200" s="2">
        <v>287.34867986099999</v>
      </c>
    </row>
    <row r="201" spans="1:19" x14ac:dyDescent="0.25">
      <c r="A201" s="1">
        <v>430507</v>
      </c>
      <c r="B201" s="1" t="s">
        <v>272</v>
      </c>
      <c r="C201" s="1">
        <v>4305</v>
      </c>
      <c r="D201" s="1" t="s">
        <v>270</v>
      </c>
      <c r="E201" s="1">
        <v>43</v>
      </c>
      <c r="F201" s="1" t="s">
        <v>263</v>
      </c>
      <c r="G201" s="1" t="s">
        <v>22</v>
      </c>
      <c r="H201" s="1" t="s">
        <v>22</v>
      </c>
      <c r="I201" s="2">
        <v>171938.59972</v>
      </c>
      <c r="J201" s="2">
        <v>107.462</v>
      </c>
      <c r="K201" s="2">
        <v>0</v>
      </c>
      <c r="L201" s="2">
        <v>17.915524082499999</v>
      </c>
      <c r="M201" s="2">
        <v>102.926980692</v>
      </c>
      <c r="N201" s="2">
        <v>100.60700225799999</v>
      </c>
      <c r="O201" s="2">
        <v>1</v>
      </c>
      <c r="P201" s="2">
        <v>0</v>
      </c>
      <c r="Q201" s="2">
        <v>0</v>
      </c>
      <c r="R201" s="2">
        <v>0</v>
      </c>
      <c r="S201" s="2">
        <v>70.956222057299996</v>
      </c>
    </row>
    <row r="202" spans="1:19" x14ac:dyDescent="0.25">
      <c r="A202" s="1">
        <v>430508</v>
      </c>
      <c r="B202" s="1" t="s">
        <v>273</v>
      </c>
      <c r="C202" s="1">
        <v>4305</v>
      </c>
      <c r="D202" s="1" t="s">
        <v>270</v>
      </c>
      <c r="E202" s="1">
        <v>43</v>
      </c>
      <c r="F202" s="1" t="s">
        <v>263</v>
      </c>
      <c r="G202" s="1" t="s">
        <v>22</v>
      </c>
      <c r="H202" s="1" t="s">
        <v>22</v>
      </c>
      <c r="I202" s="2">
        <v>9653387.0278900005</v>
      </c>
      <c r="J202" s="2">
        <v>6033.37</v>
      </c>
      <c r="K202" s="2">
        <v>0</v>
      </c>
      <c r="L202" s="2">
        <v>17.888158012400002</v>
      </c>
      <c r="M202" s="2">
        <v>103.135345163</v>
      </c>
      <c r="N202" s="2">
        <v>773.31880378699998</v>
      </c>
      <c r="O202" s="2">
        <v>0</v>
      </c>
      <c r="P202" s="2">
        <v>0</v>
      </c>
      <c r="Q202" s="2">
        <v>0</v>
      </c>
      <c r="R202" s="2">
        <v>5.4706177286299997</v>
      </c>
      <c r="S202" s="2">
        <v>5051.2874038199998</v>
      </c>
    </row>
    <row r="203" spans="1:19" x14ac:dyDescent="0.25">
      <c r="A203" s="1">
        <v>430521</v>
      </c>
      <c r="B203" s="1" t="s">
        <v>274</v>
      </c>
      <c r="C203" s="1">
        <v>4305</v>
      </c>
      <c r="D203" s="1" t="s">
        <v>270</v>
      </c>
      <c r="E203" s="1">
        <v>43</v>
      </c>
      <c r="F203" s="1" t="s">
        <v>263</v>
      </c>
      <c r="G203" s="1" t="s">
        <v>22</v>
      </c>
      <c r="H203" s="1" t="s">
        <v>22</v>
      </c>
      <c r="I203" s="2">
        <v>34403.979114200003</v>
      </c>
      <c r="J203" s="2">
        <v>21.502500000000001</v>
      </c>
      <c r="K203" s="2">
        <v>0</v>
      </c>
      <c r="L203" s="2">
        <v>17.931601940099998</v>
      </c>
      <c r="M203" s="2">
        <v>103.207030618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21.390547633200001</v>
      </c>
    </row>
    <row r="204" spans="1:19" x14ac:dyDescent="0.25">
      <c r="A204" s="1">
        <v>430522</v>
      </c>
      <c r="B204" s="1" t="s">
        <v>275</v>
      </c>
      <c r="C204" s="1">
        <v>4305</v>
      </c>
      <c r="D204" s="1" t="s">
        <v>270</v>
      </c>
      <c r="E204" s="1">
        <v>43</v>
      </c>
      <c r="F204" s="1" t="s">
        <v>263</v>
      </c>
      <c r="G204" s="1" t="s">
        <v>22</v>
      </c>
      <c r="H204" s="1" t="s">
        <v>22</v>
      </c>
      <c r="I204" s="2">
        <v>81630.863922000004</v>
      </c>
      <c r="J204" s="2">
        <v>51.019300000000001</v>
      </c>
      <c r="K204" s="2">
        <v>0</v>
      </c>
      <c r="L204" s="2">
        <v>17.8968200674</v>
      </c>
      <c r="M204" s="2">
        <v>103.009905769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48.130284771299998</v>
      </c>
    </row>
    <row r="205" spans="1:19" x14ac:dyDescent="0.25">
      <c r="A205" s="1">
        <v>431502</v>
      </c>
      <c r="B205" s="1" t="s">
        <v>126</v>
      </c>
      <c r="C205" s="1">
        <v>4315</v>
      </c>
      <c r="D205" s="1" t="s">
        <v>276</v>
      </c>
      <c r="E205" s="1">
        <v>43</v>
      </c>
      <c r="F205" s="1" t="s">
        <v>263</v>
      </c>
      <c r="G205" s="1" t="s">
        <v>22</v>
      </c>
      <c r="H205" s="1" t="s">
        <v>22</v>
      </c>
      <c r="I205" s="2">
        <v>561720.60141600005</v>
      </c>
      <c r="J205" s="2">
        <v>351.07499999999999</v>
      </c>
      <c r="K205" s="2">
        <v>0</v>
      </c>
      <c r="L205" s="2">
        <v>18.004517709600002</v>
      </c>
      <c r="M205" s="2">
        <v>103.366763382</v>
      </c>
      <c r="N205" s="2">
        <v>118.97899627699999</v>
      </c>
      <c r="O205" s="2">
        <v>2</v>
      </c>
      <c r="P205" s="2">
        <v>0</v>
      </c>
      <c r="Q205" s="2">
        <v>0</v>
      </c>
      <c r="R205" s="2">
        <v>0.21124575720700001</v>
      </c>
      <c r="S205" s="2">
        <v>151.35309743900001</v>
      </c>
    </row>
    <row r="206" spans="1:19" x14ac:dyDescent="0.25">
      <c r="A206" s="1">
        <v>431505</v>
      </c>
      <c r="B206" s="1" t="s">
        <v>277</v>
      </c>
      <c r="C206" s="1">
        <v>4315</v>
      </c>
      <c r="D206" s="1" t="s">
        <v>276</v>
      </c>
      <c r="E206" s="1">
        <v>43</v>
      </c>
      <c r="F206" s="1" t="s">
        <v>263</v>
      </c>
      <c r="G206" s="1" t="s">
        <v>22</v>
      </c>
      <c r="H206" s="1" t="s">
        <v>22</v>
      </c>
      <c r="I206" s="2">
        <v>675127.41164199996</v>
      </c>
      <c r="J206" s="2">
        <v>421.95499999999998</v>
      </c>
      <c r="K206" s="2">
        <v>0</v>
      </c>
      <c r="L206" s="2">
        <v>17.889063521200001</v>
      </c>
      <c r="M206" s="2">
        <v>103.357255991</v>
      </c>
      <c r="N206" s="2">
        <v>0</v>
      </c>
      <c r="O206" s="2">
        <v>0</v>
      </c>
      <c r="P206" s="2">
        <v>0</v>
      </c>
      <c r="Q206" s="2">
        <v>0</v>
      </c>
      <c r="R206" s="2">
        <v>0.59825794721500003</v>
      </c>
      <c r="S206" s="2">
        <v>160.28125836000001</v>
      </c>
    </row>
    <row r="207" spans="1:19" x14ac:dyDescent="0.25">
      <c r="A207" s="1">
        <v>431601</v>
      </c>
      <c r="B207" s="1" t="s">
        <v>278</v>
      </c>
      <c r="C207" s="1">
        <v>4316</v>
      </c>
      <c r="D207" s="1" t="s">
        <v>279</v>
      </c>
      <c r="E207" s="1">
        <v>43</v>
      </c>
      <c r="F207" s="1" t="s">
        <v>263</v>
      </c>
      <c r="G207" s="1" t="s">
        <v>22</v>
      </c>
      <c r="H207" s="1" t="s">
        <v>22</v>
      </c>
      <c r="I207" s="2">
        <v>74274.348920100005</v>
      </c>
      <c r="J207" s="2">
        <v>46.421500000000002</v>
      </c>
      <c r="K207" s="2">
        <v>0</v>
      </c>
      <c r="L207" s="2">
        <v>18.229302413100001</v>
      </c>
      <c r="M207" s="2">
        <v>103.182170687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24.502576753500001</v>
      </c>
    </row>
    <row r="208" spans="1:19" x14ac:dyDescent="0.25">
      <c r="A208" s="1">
        <v>431604</v>
      </c>
      <c r="B208" s="1" t="s">
        <v>280</v>
      </c>
      <c r="C208" s="1">
        <v>4316</v>
      </c>
      <c r="D208" s="1" t="s">
        <v>279</v>
      </c>
      <c r="E208" s="1">
        <v>43</v>
      </c>
      <c r="F208" s="1" t="s">
        <v>263</v>
      </c>
      <c r="G208" s="1" t="s">
        <v>22</v>
      </c>
      <c r="H208" s="1" t="s">
        <v>22</v>
      </c>
      <c r="I208" s="2">
        <v>275958.48634499998</v>
      </c>
      <c r="J208" s="2">
        <v>172.47399999999999</v>
      </c>
      <c r="K208" s="2">
        <v>0</v>
      </c>
      <c r="L208" s="2">
        <v>18.1615493157</v>
      </c>
      <c r="M208" s="2">
        <v>103.21631652799999</v>
      </c>
      <c r="N208" s="2">
        <v>27.506900787399999</v>
      </c>
      <c r="O208" s="2">
        <v>0</v>
      </c>
      <c r="P208" s="2">
        <v>0</v>
      </c>
      <c r="Q208" s="2">
        <v>0</v>
      </c>
      <c r="R208" s="2">
        <v>0.54360018533700005</v>
      </c>
      <c r="S208" s="2">
        <v>162.26499939000001</v>
      </c>
    </row>
    <row r="209" spans="1:19" x14ac:dyDescent="0.25">
      <c r="A209" s="1">
        <v>431605</v>
      </c>
      <c r="B209" s="1" t="s">
        <v>281</v>
      </c>
      <c r="C209" s="1">
        <v>4316</v>
      </c>
      <c r="D209" s="1" t="s">
        <v>279</v>
      </c>
      <c r="E209" s="1">
        <v>43</v>
      </c>
      <c r="F209" s="1" t="s">
        <v>263</v>
      </c>
      <c r="G209" s="1" t="s">
        <v>22</v>
      </c>
      <c r="H209" s="1" t="s">
        <v>22</v>
      </c>
      <c r="I209" s="2">
        <v>16494.4587359</v>
      </c>
      <c r="J209" s="2">
        <v>10.308999999999999</v>
      </c>
      <c r="K209" s="2">
        <v>0</v>
      </c>
      <c r="L209" s="2">
        <v>18.2404924981</v>
      </c>
      <c r="M209" s="2">
        <v>103.229895989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</row>
    <row r="210" spans="1:19" x14ac:dyDescent="0.25">
      <c r="A210" s="1">
        <v>440102</v>
      </c>
      <c r="B210" s="1" t="s">
        <v>282</v>
      </c>
      <c r="C210" s="1">
        <v>4401</v>
      </c>
      <c r="D210" s="1" t="s">
        <v>283</v>
      </c>
      <c r="E210" s="1">
        <v>44</v>
      </c>
      <c r="F210" s="1" t="s">
        <v>284</v>
      </c>
      <c r="G210" s="1" t="s">
        <v>22</v>
      </c>
      <c r="H210" s="1" t="s">
        <v>22</v>
      </c>
      <c r="I210" s="2">
        <v>234069.39728</v>
      </c>
      <c r="J210" s="2">
        <v>146.29300000000001</v>
      </c>
      <c r="K210" s="2">
        <v>0</v>
      </c>
      <c r="L210" s="2">
        <v>16.155915345699999</v>
      </c>
      <c r="M210" s="2">
        <v>103.39263873</v>
      </c>
      <c r="N210" s="2">
        <v>44.489799499500002</v>
      </c>
      <c r="O210" s="2">
        <v>0</v>
      </c>
      <c r="P210" s="2">
        <v>0</v>
      </c>
      <c r="Q210" s="2">
        <v>0</v>
      </c>
      <c r="R210" s="2">
        <v>0</v>
      </c>
      <c r="S210" s="2">
        <v>130.96136611700001</v>
      </c>
    </row>
    <row r="211" spans="1:19" x14ac:dyDescent="0.25">
      <c r="A211" s="1">
        <v>440103</v>
      </c>
      <c r="B211" s="1" t="s">
        <v>35</v>
      </c>
      <c r="C211" s="1">
        <v>4401</v>
      </c>
      <c r="D211" s="1" t="s">
        <v>283</v>
      </c>
      <c r="E211" s="1">
        <v>44</v>
      </c>
      <c r="F211" s="1" t="s">
        <v>284</v>
      </c>
      <c r="G211" s="1" t="s">
        <v>22</v>
      </c>
      <c r="H211" s="1" t="s">
        <v>22</v>
      </c>
      <c r="I211" s="2">
        <v>2986136.2580800001</v>
      </c>
      <c r="J211" s="2">
        <v>1866.34</v>
      </c>
      <c r="K211" s="2">
        <v>0</v>
      </c>
      <c r="L211" s="2">
        <v>16.162580423200001</v>
      </c>
      <c r="M211" s="2">
        <v>103.44491250900001</v>
      </c>
      <c r="N211" s="2">
        <v>436.61479949900001</v>
      </c>
      <c r="O211" s="2">
        <v>0</v>
      </c>
      <c r="P211" s="2">
        <v>0</v>
      </c>
      <c r="Q211" s="2">
        <v>0</v>
      </c>
      <c r="R211" s="2">
        <v>1.8249929568100001</v>
      </c>
      <c r="S211" s="2">
        <v>1745.4947035299999</v>
      </c>
    </row>
    <row r="212" spans="1:19" x14ac:dyDescent="0.25">
      <c r="A212" s="1">
        <v>440108</v>
      </c>
      <c r="B212" s="1" t="s">
        <v>285</v>
      </c>
      <c r="C212" s="1">
        <v>4401</v>
      </c>
      <c r="D212" s="1" t="s">
        <v>283</v>
      </c>
      <c r="E212" s="1">
        <v>44</v>
      </c>
      <c r="F212" s="1" t="s">
        <v>284</v>
      </c>
      <c r="G212" s="1" t="s">
        <v>22</v>
      </c>
      <c r="H212" s="1" t="s">
        <v>22</v>
      </c>
      <c r="I212" s="2">
        <v>75867.250143700003</v>
      </c>
      <c r="J212" s="2">
        <v>47.417000000000002</v>
      </c>
      <c r="K212" s="2">
        <v>0</v>
      </c>
      <c r="L212" s="2">
        <v>16.1397313923</v>
      </c>
      <c r="M212" s="2">
        <v>103.22790016</v>
      </c>
      <c r="N212" s="2">
        <v>0</v>
      </c>
      <c r="O212" s="2">
        <v>0</v>
      </c>
      <c r="P212" s="2">
        <v>0</v>
      </c>
      <c r="Q212" s="2">
        <v>0</v>
      </c>
      <c r="R212" s="2">
        <v>1.16141137902E-2</v>
      </c>
      <c r="S212" s="2">
        <v>44.0897281393</v>
      </c>
    </row>
    <row r="213" spans="1:19" x14ac:dyDescent="0.25">
      <c r="A213" s="1">
        <v>440109</v>
      </c>
      <c r="B213" s="1" t="s">
        <v>286</v>
      </c>
      <c r="C213" s="1">
        <v>4401</v>
      </c>
      <c r="D213" s="1" t="s">
        <v>283</v>
      </c>
      <c r="E213" s="1">
        <v>44</v>
      </c>
      <c r="F213" s="1" t="s">
        <v>284</v>
      </c>
      <c r="G213" s="1" t="s">
        <v>22</v>
      </c>
      <c r="H213" s="1" t="s">
        <v>22</v>
      </c>
      <c r="I213" s="2">
        <v>36519.705017699998</v>
      </c>
      <c r="J213" s="2">
        <v>22.8248</v>
      </c>
      <c r="K213" s="2">
        <v>0</v>
      </c>
      <c r="L213" s="2">
        <v>16.163578235700001</v>
      </c>
      <c r="M213" s="2">
        <v>103.15006338000001</v>
      </c>
      <c r="N213" s="2">
        <v>62.513401031500003</v>
      </c>
      <c r="O213" s="2">
        <v>0</v>
      </c>
      <c r="P213" s="2">
        <v>0</v>
      </c>
      <c r="Q213" s="2">
        <v>0</v>
      </c>
      <c r="R213" s="2">
        <v>0</v>
      </c>
      <c r="S213" s="2">
        <v>9.6165900230400005</v>
      </c>
    </row>
    <row r="214" spans="1:19" x14ac:dyDescent="0.25">
      <c r="A214" s="1">
        <v>440110</v>
      </c>
      <c r="B214" s="1" t="s">
        <v>287</v>
      </c>
      <c r="C214" s="1">
        <v>4401</v>
      </c>
      <c r="D214" s="1" t="s">
        <v>283</v>
      </c>
      <c r="E214" s="1">
        <v>44</v>
      </c>
      <c r="F214" s="1" t="s">
        <v>284</v>
      </c>
      <c r="G214" s="1" t="s">
        <v>22</v>
      </c>
      <c r="H214" s="1" t="s">
        <v>22</v>
      </c>
      <c r="I214" s="2">
        <v>3433280.9476899998</v>
      </c>
      <c r="J214" s="2">
        <v>2145.8000000000002</v>
      </c>
      <c r="K214" s="2">
        <v>0</v>
      </c>
      <c r="L214" s="2">
        <v>16.208012606</v>
      </c>
      <c r="M214" s="2">
        <v>103.42313907800001</v>
      </c>
      <c r="N214" s="2">
        <v>312.211799622</v>
      </c>
      <c r="O214" s="2">
        <v>4</v>
      </c>
      <c r="P214" s="2">
        <v>0</v>
      </c>
      <c r="Q214" s="2">
        <v>0</v>
      </c>
      <c r="R214" s="2">
        <v>6.7403005636900007E-2</v>
      </c>
      <c r="S214" s="2">
        <v>1989.17611313</v>
      </c>
    </row>
    <row r="215" spans="1:19" x14ac:dyDescent="0.25">
      <c r="A215" s="1">
        <v>440112</v>
      </c>
      <c r="B215" s="1" t="s">
        <v>288</v>
      </c>
      <c r="C215" s="1">
        <v>4401</v>
      </c>
      <c r="D215" s="1" t="s">
        <v>283</v>
      </c>
      <c r="E215" s="1">
        <v>44</v>
      </c>
      <c r="F215" s="1" t="s">
        <v>284</v>
      </c>
      <c r="G215" s="1" t="s">
        <v>22</v>
      </c>
      <c r="H215" s="1" t="s">
        <v>22</v>
      </c>
      <c r="I215" s="2">
        <v>373343.05766200001</v>
      </c>
      <c r="J215" s="2">
        <v>233.339</v>
      </c>
      <c r="K215" s="2">
        <v>0</v>
      </c>
      <c r="L215" s="2">
        <v>16.130721154</v>
      </c>
      <c r="M215" s="2">
        <v>103.449173798</v>
      </c>
      <c r="N215" s="2">
        <v>0</v>
      </c>
      <c r="O215" s="2">
        <v>1</v>
      </c>
      <c r="P215" s="2">
        <v>0</v>
      </c>
      <c r="Q215" s="2">
        <v>0</v>
      </c>
      <c r="R215" s="2">
        <v>0</v>
      </c>
      <c r="S215" s="2">
        <v>225.78586424900001</v>
      </c>
    </row>
    <row r="216" spans="1:19" x14ac:dyDescent="0.25">
      <c r="A216" s="1">
        <v>440403</v>
      </c>
      <c r="B216" s="1" t="s">
        <v>289</v>
      </c>
      <c r="C216" s="1">
        <v>4404</v>
      </c>
      <c r="D216" s="1" t="s">
        <v>290</v>
      </c>
      <c r="E216" s="1">
        <v>44</v>
      </c>
      <c r="F216" s="1" t="s">
        <v>284</v>
      </c>
      <c r="G216" s="1" t="s">
        <v>22</v>
      </c>
      <c r="H216" s="1" t="s">
        <v>22</v>
      </c>
      <c r="I216" s="2">
        <v>5746850.6421999997</v>
      </c>
      <c r="J216" s="2">
        <v>3591.78</v>
      </c>
      <c r="K216" s="2">
        <v>0</v>
      </c>
      <c r="L216" s="2">
        <v>16.248661905900001</v>
      </c>
      <c r="M216" s="2">
        <v>103.365633468</v>
      </c>
      <c r="N216" s="2">
        <v>500.79379653900003</v>
      </c>
      <c r="O216" s="2">
        <v>7</v>
      </c>
      <c r="P216" s="2">
        <v>0</v>
      </c>
      <c r="Q216" s="2">
        <v>0</v>
      </c>
      <c r="R216" s="2">
        <v>0.40657338845300001</v>
      </c>
      <c r="S216" s="2">
        <v>3288.7054810499999</v>
      </c>
    </row>
    <row r="217" spans="1:19" x14ac:dyDescent="0.25">
      <c r="A217" s="1">
        <v>440404</v>
      </c>
      <c r="B217" s="1" t="s">
        <v>291</v>
      </c>
      <c r="C217" s="1">
        <v>4404</v>
      </c>
      <c r="D217" s="1" t="s">
        <v>290</v>
      </c>
      <c r="E217" s="1">
        <v>44</v>
      </c>
      <c r="F217" s="1" t="s">
        <v>284</v>
      </c>
      <c r="G217" s="1" t="s">
        <v>22</v>
      </c>
      <c r="H217" s="1" t="s">
        <v>22</v>
      </c>
      <c r="I217" s="2">
        <v>776392.98602499999</v>
      </c>
      <c r="J217" s="2">
        <v>485.24599999999998</v>
      </c>
      <c r="K217" s="2">
        <v>0</v>
      </c>
      <c r="L217" s="2">
        <v>16.2373106977</v>
      </c>
      <c r="M217" s="2">
        <v>103.29363061799999</v>
      </c>
      <c r="N217" s="2">
        <v>77.653999328599994</v>
      </c>
      <c r="O217" s="2">
        <v>0</v>
      </c>
      <c r="P217" s="2">
        <v>0</v>
      </c>
      <c r="Q217" s="2">
        <v>0</v>
      </c>
      <c r="R217" s="2">
        <v>0.133145350632</v>
      </c>
      <c r="S217" s="2">
        <v>352.26973581300001</v>
      </c>
    </row>
    <row r="218" spans="1:19" x14ac:dyDescent="0.25">
      <c r="A218" s="1">
        <v>440406</v>
      </c>
      <c r="B218" s="1" t="s">
        <v>292</v>
      </c>
      <c r="C218" s="1">
        <v>4404</v>
      </c>
      <c r="D218" s="1" t="s">
        <v>290</v>
      </c>
      <c r="E218" s="1">
        <v>44</v>
      </c>
      <c r="F218" s="1" t="s">
        <v>284</v>
      </c>
      <c r="G218" s="1" t="s">
        <v>22</v>
      </c>
      <c r="H218" s="1" t="s">
        <v>22</v>
      </c>
      <c r="I218" s="2">
        <v>250820.14979600001</v>
      </c>
      <c r="J218" s="2">
        <v>156.76300000000001</v>
      </c>
      <c r="K218" s="2">
        <v>0</v>
      </c>
      <c r="L218" s="2">
        <v>16.244683266799999</v>
      </c>
      <c r="M218" s="2">
        <v>103.23654925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150.478975222</v>
      </c>
    </row>
    <row r="219" spans="1:19" x14ac:dyDescent="0.25">
      <c r="A219" s="1">
        <v>440410</v>
      </c>
      <c r="B219" s="1" t="s">
        <v>293</v>
      </c>
      <c r="C219" s="1">
        <v>4404</v>
      </c>
      <c r="D219" s="1" t="s">
        <v>290</v>
      </c>
      <c r="E219" s="1">
        <v>44</v>
      </c>
      <c r="F219" s="1" t="s">
        <v>284</v>
      </c>
      <c r="G219" s="1" t="s">
        <v>22</v>
      </c>
      <c r="H219" s="1" t="s">
        <v>22</v>
      </c>
      <c r="I219" s="2">
        <v>49477.934920799999</v>
      </c>
      <c r="J219" s="2">
        <v>30.9237</v>
      </c>
      <c r="K219" s="2">
        <v>0</v>
      </c>
      <c r="L219" s="2">
        <v>16.273761310699999</v>
      </c>
      <c r="M219" s="2">
        <v>103.319596562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21.182790279399999</v>
      </c>
    </row>
    <row r="220" spans="1:19" x14ac:dyDescent="0.25">
      <c r="A220" s="1">
        <v>450108</v>
      </c>
      <c r="B220" s="1" t="s">
        <v>294</v>
      </c>
      <c r="C220" s="1">
        <v>4501</v>
      </c>
      <c r="D220" s="1" t="s">
        <v>295</v>
      </c>
      <c r="E220" s="1">
        <v>45</v>
      </c>
      <c r="F220" s="1" t="s">
        <v>296</v>
      </c>
      <c r="G220" s="1" t="s">
        <v>22</v>
      </c>
      <c r="H220" s="1" t="s">
        <v>22</v>
      </c>
      <c r="I220" s="2">
        <v>88182.338286800004</v>
      </c>
      <c r="J220" s="2">
        <v>55.113999999999997</v>
      </c>
      <c r="K220" s="2">
        <v>0</v>
      </c>
      <c r="L220" s="2">
        <v>16.138703572499999</v>
      </c>
      <c r="M220" s="2">
        <v>103.494291819</v>
      </c>
      <c r="N220" s="2">
        <v>74.168701171899997</v>
      </c>
      <c r="O220" s="2">
        <v>0</v>
      </c>
      <c r="P220" s="2">
        <v>0</v>
      </c>
      <c r="Q220" s="2">
        <v>0</v>
      </c>
      <c r="R220" s="2">
        <v>0</v>
      </c>
      <c r="S220" s="2">
        <v>44.9672329307</v>
      </c>
    </row>
    <row r="221" spans="1:19" x14ac:dyDescent="0.25">
      <c r="A221" s="1">
        <v>450117</v>
      </c>
      <c r="B221" s="1" t="s">
        <v>67</v>
      </c>
      <c r="C221" s="1">
        <v>4501</v>
      </c>
      <c r="D221" s="1" t="s">
        <v>295</v>
      </c>
      <c r="E221" s="1">
        <v>45</v>
      </c>
      <c r="F221" s="1" t="s">
        <v>296</v>
      </c>
      <c r="G221" s="1" t="s">
        <v>22</v>
      </c>
      <c r="H221" s="1" t="s">
        <v>22</v>
      </c>
      <c r="I221" s="2">
        <v>148107.42616999999</v>
      </c>
      <c r="J221" s="2">
        <v>92.567099999999996</v>
      </c>
      <c r="K221" s="2">
        <v>0</v>
      </c>
      <c r="L221" s="2">
        <v>15.9250600613</v>
      </c>
      <c r="M221" s="2">
        <v>103.70141921</v>
      </c>
      <c r="N221" s="2">
        <v>0</v>
      </c>
      <c r="O221" s="2">
        <v>0</v>
      </c>
      <c r="P221" s="2">
        <v>0</v>
      </c>
      <c r="Q221" s="2">
        <v>0</v>
      </c>
      <c r="R221" s="2">
        <v>0.35779877248199998</v>
      </c>
      <c r="S221" s="2">
        <v>90.399950981100005</v>
      </c>
    </row>
    <row r="222" spans="1:19" x14ac:dyDescent="0.25">
      <c r="A222" s="1">
        <v>450123</v>
      </c>
      <c r="B222" s="1" t="s">
        <v>297</v>
      </c>
      <c r="C222" s="1">
        <v>4501</v>
      </c>
      <c r="D222" s="1" t="s">
        <v>295</v>
      </c>
      <c r="E222" s="1">
        <v>45</v>
      </c>
      <c r="F222" s="1" t="s">
        <v>296</v>
      </c>
      <c r="G222" s="1" t="s">
        <v>22</v>
      </c>
      <c r="H222" s="1" t="s">
        <v>22</v>
      </c>
      <c r="I222" s="2">
        <v>124922.89336099999</v>
      </c>
      <c r="J222" s="2">
        <v>78.076800000000006</v>
      </c>
      <c r="K222" s="2">
        <v>0</v>
      </c>
      <c r="L222" s="2">
        <v>15.894929793499999</v>
      </c>
      <c r="M222" s="2">
        <v>103.67075747600001</v>
      </c>
      <c r="N222" s="2">
        <v>0</v>
      </c>
      <c r="O222" s="2">
        <v>0</v>
      </c>
      <c r="P222" s="2">
        <v>0</v>
      </c>
      <c r="Q222" s="2">
        <v>0</v>
      </c>
      <c r="R222" s="2">
        <v>6.7530386216300003E-2</v>
      </c>
      <c r="S222" s="2">
        <v>77.338697433500002</v>
      </c>
    </row>
    <row r="223" spans="1:19" x14ac:dyDescent="0.25">
      <c r="A223" s="1">
        <v>450213</v>
      </c>
      <c r="B223" s="1" t="s">
        <v>298</v>
      </c>
      <c r="C223" s="1">
        <v>4502</v>
      </c>
      <c r="D223" s="1" t="s">
        <v>299</v>
      </c>
      <c r="E223" s="1">
        <v>45</v>
      </c>
      <c r="F223" s="1" t="s">
        <v>296</v>
      </c>
      <c r="G223" s="1" t="s">
        <v>22</v>
      </c>
      <c r="H223" s="1" t="s">
        <v>22</v>
      </c>
      <c r="I223" s="2">
        <v>19606.402767299998</v>
      </c>
      <c r="J223" s="2">
        <v>12.254</v>
      </c>
      <c r="K223" s="2">
        <v>0</v>
      </c>
      <c r="L223" s="2">
        <v>15.5120317629</v>
      </c>
      <c r="M223" s="2">
        <v>103.60853849599999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</row>
    <row r="224" spans="1:19" x14ac:dyDescent="0.25">
      <c r="A224" s="1">
        <v>450504</v>
      </c>
      <c r="B224" s="1" t="s">
        <v>300</v>
      </c>
      <c r="C224" s="1">
        <v>4505</v>
      </c>
      <c r="D224" s="1" t="s">
        <v>301</v>
      </c>
      <c r="E224" s="1">
        <v>45</v>
      </c>
      <c r="F224" s="1" t="s">
        <v>296</v>
      </c>
      <c r="G224" s="1" t="s">
        <v>22</v>
      </c>
      <c r="H224" s="1" t="s">
        <v>22</v>
      </c>
      <c r="I224" s="2">
        <v>4206575.3449299997</v>
      </c>
      <c r="J224" s="2">
        <v>2629.11</v>
      </c>
      <c r="K224" s="2">
        <v>0</v>
      </c>
      <c r="L224" s="2">
        <v>16.116139545399999</v>
      </c>
      <c r="M224" s="2">
        <v>103.81056492899999</v>
      </c>
      <c r="N224" s="2">
        <v>446.58259964000001</v>
      </c>
      <c r="O224" s="2">
        <v>0</v>
      </c>
      <c r="P224" s="2">
        <v>0</v>
      </c>
      <c r="Q224" s="2">
        <v>0</v>
      </c>
      <c r="R224" s="2">
        <v>2.41598573469</v>
      </c>
      <c r="S224" s="2">
        <v>2467.3609857599999</v>
      </c>
    </row>
    <row r="225" spans="1:19" x14ac:dyDescent="0.25">
      <c r="A225" s="1">
        <v>450506</v>
      </c>
      <c r="B225" s="1" t="s">
        <v>302</v>
      </c>
      <c r="C225" s="1">
        <v>4505</v>
      </c>
      <c r="D225" s="1" t="s">
        <v>301</v>
      </c>
      <c r="E225" s="1">
        <v>45</v>
      </c>
      <c r="F225" s="1" t="s">
        <v>296</v>
      </c>
      <c r="G225" s="1" t="s">
        <v>22</v>
      </c>
      <c r="H225" s="1" t="s">
        <v>22</v>
      </c>
      <c r="I225" s="2">
        <v>359108.23861</v>
      </c>
      <c r="J225" s="2">
        <v>224.44300000000001</v>
      </c>
      <c r="K225" s="2">
        <v>0</v>
      </c>
      <c r="L225" s="2">
        <v>16.0250633112</v>
      </c>
      <c r="M225" s="2">
        <v>103.774635257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54.158425658900001</v>
      </c>
    </row>
    <row r="226" spans="1:19" x14ac:dyDescent="0.25">
      <c r="A226" s="1">
        <v>450510</v>
      </c>
      <c r="B226" s="1" t="s">
        <v>303</v>
      </c>
      <c r="C226" s="1">
        <v>4505</v>
      </c>
      <c r="D226" s="1" t="s">
        <v>301</v>
      </c>
      <c r="E226" s="1">
        <v>45</v>
      </c>
      <c r="F226" s="1" t="s">
        <v>296</v>
      </c>
      <c r="G226" s="1" t="s">
        <v>22</v>
      </c>
      <c r="H226" s="1" t="s">
        <v>22</v>
      </c>
      <c r="I226" s="2">
        <v>329427.38209000003</v>
      </c>
      <c r="J226" s="2">
        <v>205.892</v>
      </c>
      <c r="K226" s="2">
        <v>0</v>
      </c>
      <c r="L226" s="2">
        <v>15.944856081699999</v>
      </c>
      <c r="M226" s="2">
        <v>103.759444227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204.589591891</v>
      </c>
    </row>
    <row r="227" spans="1:19" x14ac:dyDescent="0.25">
      <c r="A227" s="1">
        <v>450515</v>
      </c>
      <c r="B227" s="1" t="s">
        <v>304</v>
      </c>
      <c r="C227" s="1">
        <v>4505</v>
      </c>
      <c r="D227" s="1" t="s">
        <v>301</v>
      </c>
      <c r="E227" s="1">
        <v>45</v>
      </c>
      <c r="F227" s="1" t="s">
        <v>296</v>
      </c>
      <c r="G227" s="1" t="s">
        <v>22</v>
      </c>
      <c r="H227" s="1" t="s">
        <v>22</v>
      </c>
      <c r="I227" s="2">
        <v>58834.1737287</v>
      </c>
      <c r="J227" s="2">
        <v>36.7714</v>
      </c>
      <c r="K227" s="2">
        <v>0</v>
      </c>
      <c r="L227" s="2">
        <v>16.023828604799998</v>
      </c>
      <c r="M227" s="2">
        <v>103.81545984900001</v>
      </c>
      <c r="N227" s="2">
        <v>0</v>
      </c>
      <c r="O227" s="2">
        <v>1</v>
      </c>
      <c r="P227" s="2">
        <v>0</v>
      </c>
      <c r="Q227" s="2">
        <v>0</v>
      </c>
      <c r="R227" s="2">
        <v>0</v>
      </c>
      <c r="S227" s="2">
        <v>8.5782899856599997</v>
      </c>
    </row>
    <row r="228" spans="1:19" x14ac:dyDescent="0.25">
      <c r="A228" s="1">
        <v>450522</v>
      </c>
      <c r="B228" s="1" t="s">
        <v>305</v>
      </c>
      <c r="C228" s="1">
        <v>4505</v>
      </c>
      <c r="D228" s="1" t="s">
        <v>301</v>
      </c>
      <c r="E228" s="1">
        <v>45</v>
      </c>
      <c r="F228" s="1" t="s">
        <v>296</v>
      </c>
      <c r="G228" s="1" t="s">
        <v>22</v>
      </c>
      <c r="H228" s="1" t="s">
        <v>22</v>
      </c>
      <c r="I228" s="2">
        <v>33031.115152500002</v>
      </c>
      <c r="J228" s="2">
        <v>20.644400000000001</v>
      </c>
      <c r="K228" s="2">
        <v>0</v>
      </c>
      <c r="L228" s="2">
        <v>15.9536125241</v>
      </c>
      <c r="M228" s="2">
        <v>103.716020059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20.530700683599999</v>
      </c>
    </row>
    <row r="229" spans="1:19" x14ac:dyDescent="0.25">
      <c r="A229" s="1">
        <v>450524</v>
      </c>
      <c r="B229" s="1" t="s">
        <v>306</v>
      </c>
      <c r="C229" s="1">
        <v>4505</v>
      </c>
      <c r="D229" s="1" t="s">
        <v>301</v>
      </c>
      <c r="E229" s="1">
        <v>45</v>
      </c>
      <c r="F229" s="1" t="s">
        <v>296</v>
      </c>
      <c r="G229" s="1" t="s">
        <v>22</v>
      </c>
      <c r="H229" s="1" t="s">
        <v>22</v>
      </c>
      <c r="I229" s="2">
        <v>82532.773479099997</v>
      </c>
      <c r="J229" s="2">
        <v>51.582999999999998</v>
      </c>
      <c r="K229" s="2">
        <v>0</v>
      </c>
      <c r="L229" s="2">
        <v>16.096810636400001</v>
      </c>
      <c r="M229" s="2">
        <v>103.758514421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18.650419235200001</v>
      </c>
    </row>
    <row r="230" spans="1:19" x14ac:dyDescent="0.25">
      <c r="A230" s="1">
        <v>450601</v>
      </c>
      <c r="B230" s="1" t="s">
        <v>307</v>
      </c>
      <c r="C230" s="1">
        <v>4506</v>
      </c>
      <c r="D230" s="1" t="s">
        <v>308</v>
      </c>
      <c r="E230" s="1">
        <v>45</v>
      </c>
      <c r="F230" s="1" t="s">
        <v>296</v>
      </c>
      <c r="G230" s="1" t="s">
        <v>22</v>
      </c>
      <c r="H230" s="1" t="s">
        <v>22</v>
      </c>
      <c r="I230" s="2">
        <v>447775.174527</v>
      </c>
      <c r="J230" s="2">
        <v>279.85899999999998</v>
      </c>
      <c r="K230" s="2">
        <v>0</v>
      </c>
      <c r="L230" s="2">
        <v>15.686296050999999</v>
      </c>
      <c r="M230" s="2">
        <v>104.119226934</v>
      </c>
      <c r="N230" s="2">
        <v>85.072998046899997</v>
      </c>
      <c r="O230" s="2">
        <v>3</v>
      </c>
      <c r="P230" s="2">
        <v>0</v>
      </c>
      <c r="Q230" s="2">
        <v>0</v>
      </c>
      <c r="R230" s="2">
        <v>0.19661574589299999</v>
      </c>
      <c r="S230" s="2">
        <v>229.126441121</v>
      </c>
    </row>
    <row r="231" spans="1:19" x14ac:dyDescent="0.25">
      <c r="A231" s="1">
        <v>450602</v>
      </c>
      <c r="B231" s="1" t="s">
        <v>309</v>
      </c>
      <c r="C231" s="1">
        <v>4506</v>
      </c>
      <c r="D231" s="1" t="s">
        <v>308</v>
      </c>
      <c r="E231" s="1">
        <v>45</v>
      </c>
      <c r="F231" s="1" t="s">
        <v>296</v>
      </c>
      <c r="G231" s="1" t="s">
        <v>22</v>
      </c>
      <c r="H231" s="1" t="s">
        <v>22</v>
      </c>
      <c r="I231" s="2">
        <v>1271209.5117899999</v>
      </c>
      <c r="J231" s="2">
        <v>794.50599999999997</v>
      </c>
      <c r="K231" s="2">
        <v>0</v>
      </c>
      <c r="L231" s="2">
        <v>15.7429668929</v>
      </c>
      <c r="M231" s="2">
        <v>104.097915825</v>
      </c>
      <c r="N231" s="2">
        <v>0</v>
      </c>
      <c r="O231" s="2">
        <v>0</v>
      </c>
      <c r="P231" s="2">
        <v>0</v>
      </c>
      <c r="Q231" s="2">
        <v>0</v>
      </c>
      <c r="R231" s="2">
        <v>0.34869953327800002</v>
      </c>
      <c r="S231" s="2">
        <v>692.36283612299997</v>
      </c>
    </row>
    <row r="232" spans="1:19" x14ac:dyDescent="0.25">
      <c r="A232" s="1">
        <v>450603</v>
      </c>
      <c r="B232" s="1" t="s">
        <v>165</v>
      </c>
      <c r="C232" s="1">
        <v>4506</v>
      </c>
      <c r="D232" s="1" t="s">
        <v>308</v>
      </c>
      <c r="E232" s="1">
        <v>45</v>
      </c>
      <c r="F232" s="1" t="s">
        <v>296</v>
      </c>
      <c r="G232" s="1" t="s">
        <v>22</v>
      </c>
      <c r="H232" s="1" t="s">
        <v>22</v>
      </c>
      <c r="I232" s="2">
        <v>192286.40194099999</v>
      </c>
      <c r="J232" s="2">
        <v>120.179</v>
      </c>
      <c r="K232" s="2">
        <v>0</v>
      </c>
      <c r="L232" s="2">
        <v>15.7619524217</v>
      </c>
      <c r="M232" s="2">
        <v>104.067797513</v>
      </c>
      <c r="N232" s="2">
        <v>88.130203247099999</v>
      </c>
      <c r="O232" s="2">
        <v>0</v>
      </c>
      <c r="P232" s="2">
        <v>0</v>
      </c>
      <c r="Q232" s="2">
        <v>0</v>
      </c>
      <c r="R232" s="2">
        <v>0</v>
      </c>
      <c r="S232" s="2">
        <v>118.762782335</v>
      </c>
    </row>
    <row r="233" spans="1:19" x14ac:dyDescent="0.25">
      <c r="A233" s="1">
        <v>450605</v>
      </c>
      <c r="B233" s="1" t="s">
        <v>115</v>
      </c>
      <c r="C233" s="1">
        <v>4506</v>
      </c>
      <c r="D233" s="1" t="s">
        <v>308</v>
      </c>
      <c r="E233" s="1">
        <v>45</v>
      </c>
      <c r="F233" s="1" t="s">
        <v>296</v>
      </c>
      <c r="G233" s="1" t="s">
        <v>22</v>
      </c>
      <c r="H233" s="1" t="s">
        <v>22</v>
      </c>
      <c r="I233" s="2">
        <v>2343178.7198299998</v>
      </c>
      <c r="J233" s="2">
        <v>1464.49</v>
      </c>
      <c r="K233" s="2">
        <v>0</v>
      </c>
      <c r="L233" s="2">
        <v>15.7570822948</v>
      </c>
      <c r="M233" s="2">
        <v>104.017063415</v>
      </c>
      <c r="N233" s="2">
        <v>396.80840301500001</v>
      </c>
      <c r="O233" s="2">
        <v>1</v>
      </c>
      <c r="P233" s="2">
        <v>0</v>
      </c>
      <c r="Q233" s="2">
        <v>0</v>
      </c>
      <c r="R233" s="2">
        <v>0.18107036872500001</v>
      </c>
      <c r="S233" s="2">
        <v>1391.0786323499999</v>
      </c>
    </row>
    <row r="234" spans="1:19" x14ac:dyDescent="0.25">
      <c r="A234" s="1">
        <v>450612</v>
      </c>
      <c r="B234" s="1" t="s">
        <v>310</v>
      </c>
      <c r="C234" s="1">
        <v>4506</v>
      </c>
      <c r="D234" s="1" t="s">
        <v>308</v>
      </c>
      <c r="E234" s="1">
        <v>45</v>
      </c>
      <c r="F234" s="1" t="s">
        <v>296</v>
      </c>
      <c r="G234" s="1" t="s">
        <v>22</v>
      </c>
      <c r="H234" s="1" t="s">
        <v>22</v>
      </c>
      <c r="I234" s="2">
        <v>47897.581505900002</v>
      </c>
      <c r="J234" s="2">
        <v>29.936</v>
      </c>
      <c r="K234" s="2">
        <v>0</v>
      </c>
      <c r="L234" s="2">
        <v>15.639375040199999</v>
      </c>
      <c r="M234" s="2">
        <v>104.124832762</v>
      </c>
      <c r="N234" s="2">
        <v>74.471298217799998</v>
      </c>
      <c r="O234" s="2">
        <v>0</v>
      </c>
      <c r="P234" s="2">
        <v>0</v>
      </c>
      <c r="Q234" s="2">
        <v>0</v>
      </c>
      <c r="R234" s="2">
        <v>0</v>
      </c>
      <c r="S234" s="2">
        <v>29.7360091209</v>
      </c>
    </row>
    <row r="235" spans="1:19" x14ac:dyDescent="0.25">
      <c r="A235" s="1">
        <v>450613</v>
      </c>
      <c r="B235" s="1" t="s">
        <v>311</v>
      </c>
      <c r="C235" s="1">
        <v>4506</v>
      </c>
      <c r="D235" s="1" t="s">
        <v>308</v>
      </c>
      <c r="E235" s="1">
        <v>45</v>
      </c>
      <c r="F235" s="1" t="s">
        <v>296</v>
      </c>
      <c r="G235" s="1" t="s">
        <v>22</v>
      </c>
      <c r="H235" s="1" t="s">
        <v>22</v>
      </c>
      <c r="I235" s="2">
        <v>1909571.5952999999</v>
      </c>
      <c r="J235" s="2">
        <v>1193.48</v>
      </c>
      <c r="K235" s="2">
        <v>0</v>
      </c>
      <c r="L235" s="2">
        <v>15.638585855500001</v>
      </c>
      <c r="M235" s="2">
        <v>104.160022023</v>
      </c>
      <c r="N235" s="2">
        <v>85.999198913599997</v>
      </c>
      <c r="O235" s="2">
        <v>0</v>
      </c>
      <c r="P235" s="2">
        <v>0</v>
      </c>
      <c r="Q235" s="2">
        <v>0</v>
      </c>
      <c r="R235" s="2">
        <v>1.69284694902</v>
      </c>
      <c r="S235" s="2">
        <v>915.92628419100004</v>
      </c>
    </row>
    <row r="236" spans="1:19" x14ac:dyDescent="0.25">
      <c r="A236" s="1">
        <v>450614</v>
      </c>
      <c r="B236" s="1" t="s">
        <v>312</v>
      </c>
      <c r="C236" s="1">
        <v>4506</v>
      </c>
      <c r="D236" s="1" t="s">
        <v>308</v>
      </c>
      <c r="E236" s="1">
        <v>45</v>
      </c>
      <c r="F236" s="1" t="s">
        <v>296</v>
      </c>
      <c r="G236" s="1" t="s">
        <v>22</v>
      </c>
      <c r="H236" s="1" t="s">
        <v>22</v>
      </c>
      <c r="I236" s="2">
        <v>62371.770856900002</v>
      </c>
      <c r="J236" s="2">
        <v>38.982399999999998</v>
      </c>
      <c r="K236" s="2">
        <v>0</v>
      </c>
      <c r="L236" s="2">
        <v>15.7046097315</v>
      </c>
      <c r="M236" s="2">
        <v>104.080952591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35.249019861199997</v>
      </c>
    </row>
    <row r="237" spans="1:19" x14ac:dyDescent="0.25">
      <c r="A237" s="1">
        <v>450617</v>
      </c>
      <c r="B237" s="1" t="s">
        <v>313</v>
      </c>
      <c r="C237" s="1">
        <v>4506</v>
      </c>
      <c r="D237" s="1" t="s">
        <v>308</v>
      </c>
      <c r="E237" s="1">
        <v>45</v>
      </c>
      <c r="F237" s="1" t="s">
        <v>296</v>
      </c>
      <c r="G237" s="1" t="s">
        <v>22</v>
      </c>
      <c r="H237" s="1" t="s">
        <v>22</v>
      </c>
      <c r="I237" s="2">
        <v>84900.684567799995</v>
      </c>
      <c r="J237" s="2">
        <v>53.062899999999999</v>
      </c>
      <c r="K237" s="2">
        <v>0</v>
      </c>
      <c r="L237" s="2">
        <v>15.8030873076</v>
      </c>
      <c r="M237" s="2">
        <v>104.087443705</v>
      </c>
      <c r="N237" s="2">
        <v>0</v>
      </c>
      <c r="O237" s="2">
        <v>0</v>
      </c>
      <c r="P237" s="2">
        <v>0</v>
      </c>
      <c r="Q237" s="2">
        <v>0</v>
      </c>
      <c r="R237" s="2">
        <v>9.49889903343E-3</v>
      </c>
      <c r="S237" s="2">
        <v>49.960431065400002</v>
      </c>
    </row>
    <row r="238" spans="1:19" x14ac:dyDescent="0.25">
      <c r="A238" s="1">
        <v>450701</v>
      </c>
      <c r="B238" s="1" t="s">
        <v>314</v>
      </c>
      <c r="C238" s="1">
        <v>4507</v>
      </c>
      <c r="D238" s="1" t="s">
        <v>315</v>
      </c>
      <c r="E238" s="1">
        <v>45</v>
      </c>
      <c r="F238" s="1" t="s">
        <v>296</v>
      </c>
      <c r="G238" s="1" t="s">
        <v>22</v>
      </c>
      <c r="H238" s="1" t="s">
        <v>22</v>
      </c>
      <c r="I238" s="2">
        <v>46271.494155100001</v>
      </c>
      <c r="J238" s="2">
        <v>28.919699999999999</v>
      </c>
      <c r="K238" s="2">
        <v>0</v>
      </c>
      <c r="L238" s="2">
        <v>16.328833990300001</v>
      </c>
      <c r="M238" s="2">
        <v>103.983554489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</row>
    <row r="239" spans="1:19" x14ac:dyDescent="0.25">
      <c r="A239" s="1">
        <v>450702</v>
      </c>
      <c r="B239" s="1" t="s">
        <v>316</v>
      </c>
      <c r="C239" s="1">
        <v>4507</v>
      </c>
      <c r="D239" s="1" t="s">
        <v>315</v>
      </c>
      <c r="E239" s="1">
        <v>45</v>
      </c>
      <c r="F239" s="1" t="s">
        <v>296</v>
      </c>
      <c r="G239" s="1" t="s">
        <v>22</v>
      </c>
      <c r="H239" s="1" t="s">
        <v>22</v>
      </c>
      <c r="I239" s="2">
        <v>65360.6112287</v>
      </c>
      <c r="J239" s="2">
        <v>40.8504</v>
      </c>
      <c r="K239" s="2">
        <v>0</v>
      </c>
      <c r="L239" s="2">
        <v>16.1805052721</v>
      </c>
      <c r="M239" s="2">
        <v>104.03001856900001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29.301247238599998</v>
      </c>
    </row>
    <row r="240" spans="1:19" x14ac:dyDescent="0.25">
      <c r="A240" s="1">
        <v>450704</v>
      </c>
      <c r="B240" s="1" t="s">
        <v>317</v>
      </c>
      <c r="C240" s="1">
        <v>4507</v>
      </c>
      <c r="D240" s="1" t="s">
        <v>315</v>
      </c>
      <c r="E240" s="1">
        <v>45</v>
      </c>
      <c r="F240" s="1" t="s">
        <v>296</v>
      </c>
      <c r="G240" s="1" t="s">
        <v>22</v>
      </c>
      <c r="H240" s="1" t="s">
        <v>22</v>
      </c>
      <c r="I240" s="2">
        <v>75361.006222900003</v>
      </c>
      <c r="J240" s="2">
        <v>47.1006</v>
      </c>
      <c r="K240" s="2">
        <v>0</v>
      </c>
      <c r="L240" s="2">
        <v>16.222117510299999</v>
      </c>
      <c r="M240" s="2">
        <v>104.008871644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46.3708584309</v>
      </c>
    </row>
    <row r="241" spans="1:19" x14ac:dyDescent="0.25">
      <c r="A241" s="1">
        <v>450705</v>
      </c>
      <c r="B241" s="1" t="s">
        <v>318</v>
      </c>
      <c r="C241" s="1">
        <v>4507</v>
      </c>
      <c r="D241" s="1" t="s">
        <v>315</v>
      </c>
      <c r="E241" s="1">
        <v>45</v>
      </c>
      <c r="F241" s="1" t="s">
        <v>296</v>
      </c>
      <c r="G241" s="1" t="s">
        <v>22</v>
      </c>
      <c r="H241" s="1" t="s">
        <v>22</v>
      </c>
      <c r="I241" s="2">
        <v>61688.805904100001</v>
      </c>
      <c r="J241" s="2">
        <v>38.555500000000002</v>
      </c>
      <c r="K241" s="2">
        <v>0</v>
      </c>
      <c r="L241" s="2">
        <v>16.400892784100002</v>
      </c>
      <c r="M241" s="2">
        <v>103.997703788</v>
      </c>
      <c r="N241" s="2">
        <v>0</v>
      </c>
      <c r="O241" s="2">
        <v>1</v>
      </c>
      <c r="P241" s="2">
        <v>0</v>
      </c>
      <c r="Q241" s="2">
        <v>0</v>
      </c>
      <c r="R241" s="2">
        <v>4.0007078547200002E-2</v>
      </c>
      <c r="S241" s="2">
        <v>12.5466003418</v>
      </c>
    </row>
    <row r="242" spans="1:19" x14ac:dyDescent="0.25">
      <c r="A242" s="1">
        <v>450707</v>
      </c>
      <c r="B242" s="1" t="s">
        <v>319</v>
      </c>
      <c r="C242" s="1">
        <v>4507</v>
      </c>
      <c r="D242" s="1" t="s">
        <v>315</v>
      </c>
      <c r="E242" s="1">
        <v>45</v>
      </c>
      <c r="F242" s="1" t="s">
        <v>296</v>
      </c>
      <c r="G242" s="1" t="s">
        <v>22</v>
      </c>
      <c r="H242" s="1" t="s">
        <v>22</v>
      </c>
      <c r="I242" s="2">
        <v>12779.1684496</v>
      </c>
      <c r="J242" s="2">
        <v>7.98698</v>
      </c>
      <c r="K242" s="2">
        <v>0</v>
      </c>
      <c r="L242" s="2">
        <v>16.214112802999999</v>
      </c>
      <c r="M242" s="2">
        <v>103.95677985899999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7.9376901388199999</v>
      </c>
    </row>
    <row r="243" spans="1:19" x14ac:dyDescent="0.25">
      <c r="A243" s="1">
        <v>450712</v>
      </c>
      <c r="B243" s="1" t="s">
        <v>320</v>
      </c>
      <c r="C243" s="1">
        <v>4507</v>
      </c>
      <c r="D243" s="1" t="s">
        <v>315</v>
      </c>
      <c r="E243" s="1">
        <v>45</v>
      </c>
      <c r="F243" s="1" t="s">
        <v>296</v>
      </c>
      <c r="G243" s="1" t="s">
        <v>22</v>
      </c>
      <c r="H243" s="1" t="s">
        <v>22</v>
      </c>
      <c r="I243" s="2">
        <v>15751.825547599999</v>
      </c>
      <c r="J243" s="2">
        <v>9.8448899999999995</v>
      </c>
      <c r="K243" s="2">
        <v>0</v>
      </c>
      <c r="L243" s="2">
        <v>16.264671782899999</v>
      </c>
      <c r="M243" s="2">
        <v>103.945025833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9.7839743122500007</v>
      </c>
    </row>
    <row r="244" spans="1:19" x14ac:dyDescent="0.25">
      <c r="A244" s="1">
        <v>450713</v>
      </c>
      <c r="B244" s="1" t="s">
        <v>321</v>
      </c>
      <c r="C244" s="1">
        <v>4507</v>
      </c>
      <c r="D244" s="1" t="s">
        <v>315</v>
      </c>
      <c r="E244" s="1">
        <v>45</v>
      </c>
      <c r="F244" s="1" t="s">
        <v>296</v>
      </c>
      <c r="G244" s="1" t="s">
        <v>22</v>
      </c>
      <c r="H244" s="1" t="s">
        <v>22</v>
      </c>
      <c r="I244" s="2">
        <v>67523.541347999999</v>
      </c>
      <c r="J244" s="2">
        <v>42.202199999999998</v>
      </c>
      <c r="K244" s="2">
        <v>0</v>
      </c>
      <c r="L244" s="2">
        <v>16.267273835499999</v>
      </c>
      <c r="M244" s="2">
        <v>104.04061431</v>
      </c>
      <c r="N244" s="2">
        <v>337.88900756800001</v>
      </c>
      <c r="O244" s="2">
        <v>0</v>
      </c>
      <c r="P244" s="2">
        <v>0</v>
      </c>
      <c r="Q244" s="2">
        <v>0</v>
      </c>
      <c r="R244" s="2">
        <v>5.7433803149100002E-2</v>
      </c>
      <c r="S244" s="2">
        <v>12.4846556634</v>
      </c>
    </row>
    <row r="245" spans="1:19" x14ac:dyDescent="0.25">
      <c r="A245" s="1">
        <v>450805</v>
      </c>
      <c r="B245" s="1" t="s">
        <v>322</v>
      </c>
      <c r="C245" s="1">
        <v>4508</v>
      </c>
      <c r="D245" s="1" t="s">
        <v>323</v>
      </c>
      <c r="E245" s="1">
        <v>45</v>
      </c>
      <c r="F245" s="1" t="s">
        <v>296</v>
      </c>
      <c r="G245" s="1" t="s">
        <v>22</v>
      </c>
      <c r="H245" s="1" t="s">
        <v>22</v>
      </c>
      <c r="I245" s="2">
        <v>10324068.751</v>
      </c>
      <c r="J245" s="2">
        <v>6452.54</v>
      </c>
      <c r="K245" s="2">
        <v>0</v>
      </c>
      <c r="L245" s="2">
        <v>16.2146789156</v>
      </c>
      <c r="M245" s="2">
        <v>103.761527383</v>
      </c>
      <c r="N245" s="2">
        <v>1380.1396064800001</v>
      </c>
      <c r="O245" s="2">
        <v>5</v>
      </c>
      <c r="P245" s="2">
        <v>0</v>
      </c>
      <c r="Q245" s="2">
        <v>0</v>
      </c>
      <c r="R245" s="2">
        <v>5.11460936826</v>
      </c>
      <c r="S245" s="2">
        <v>6214.6223258999999</v>
      </c>
    </row>
    <row r="246" spans="1:19" x14ac:dyDescent="0.25">
      <c r="A246" s="1">
        <v>450807</v>
      </c>
      <c r="B246" s="1" t="s">
        <v>324</v>
      </c>
      <c r="C246" s="1">
        <v>4508</v>
      </c>
      <c r="D246" s="1" t="s">
        <v>323</v>
      </c>
      <c r="E246" s="1">
        <v>45</v>
      </c>
      <c r="F246" s="1" t="s">
        <v>296</v>
      </c>
      <c r="G246" s="1" t="s">
        <v>22</v>
      </c>
      <c r="H246" s="1" t="s">
        <v>22</v>
      </c>
      <c r="I246" s="2">
        <v>103487.66203000001</v>
      </c>
      <c r="J246" s="2">
        <v>64.6798</v>
      </c>
      <c r="K246" s="2">
        <v>0</v>
      </c>
      <c r="L246" s="2">
        <v>16.2587051993</v>
      </c>
      <c r="M246" s="2">
        <v>103.76260200900001</v>
      </c>
      <c r="N246" s="2">
        <v>0</v>
      </c>
      <c r="O246" s="2">
        <v>1</v>
      </c>
      <c r="P246" s="2">
        <v>0</v>
      </c>
      <c r="Q246" s="2">
        <v>0</v>
      </c>
      <c r="R246" s="2">
        <v>0</v>
      </c>
      <c r="S246" s="2">
        <v>62.768826231399999</v>
      </c>
    </row>
    <row r="247" spans="1:19" x14ac:dyDescent="0.25">
      <c r="A247" s="1">
        <v>450808</v>
      </c>
      <c r="B247" s="1" t="s">
        <v>325</v>
      </c>
      <c r="C247" s="1">
        <v>4508</v>
      </c>
      <c r="D247" s="1" t="s">
        <v>323</v>
      </c>
      <c r="E247" s="1">
        <v>45</v>
      </c>
      <c r="F247" s="1" t="s">
        <v>296</v>
      </c>
      <c r="G247" s="1" t="s">
        <v>22</v>
      </c>
      <c r="H247" s="1" t="s">
        <v>22</v>
      </c>
      <c r="I247" s="2">
        <v>4309377.9120100001</v>
      </c>
      <c r="J247" s="2">
        <v>2693.36</v>
      </c>
      <c r="K247" s="2">
        <v>0</v>
      </c>
      <c r="L247" s="2">
        <v>16.2048980426</v>
      </c>
      <c r="M247" s="2">
        <v>103.82522738599999</v>
      </c>
      <c r="N247" s="2">
        <v>455.356895447</v>
      </c>
      <c r="O247" s="2">
        <v>1</v>
      </c>
      <c r="P247" s="2">
        <v>0</v>
      </c>
      <c r="Q247" s="2">
        <v>0</v>
      </c>
      <c r="R247" s="2">
        <v>2.6088664653300002</v>
      </c>
      <c r="S247" s="2">
        <v>2569.38009453</v>
      </c>
    </row>
    <row r="248" spans="1:19" x14ac:dyDescent="0.25">
      <c r="A248" s="1">
        <v>451001</v>
      </c>
      <c r="B248" s="1" t="s">
        <v>326</v>
      </c>
      <c r="C248" s="1">
        <v>4510</v>
      </c>
      <c r="D248" s="1" t="s">
        <v>327</v>
      </c>
      <c r="E248" s="1">
        <v>45</v>
      </c>
      <c r="F248" s="1" t="s">
        <v>296</v>
      </c>
      <c r="G248" s="1" t="s">
        <v>22</v>
      </c>
      <c r="H248" s="1" t="s">
        <v>22</v>
      </c>
      <c r="I248" s="2">
        <v>425268.86066599999</v>
      </c>
      <c r="J248" s="2">
        <v>265.79300000000001</v>
      </c>
      <c r="K248" s="2">
        <v>0</v>
      </c>
      <c r="L248" s="2">
        <v>16.023429453599999</v>
      </c>
      <c r="M248" s="2">
        <v>103.926718628</v>
      </c>
      <c r="N248" s="2">
        <v>291.60900878899997</v>
      </c>
      <c r="O248" s="2">
        <v>0</v>
      </c>
      <c r="P248" s="2">
        <v>0</v>
      </c>
      <c r="Q248" s="2">
        <v>0</v>
      </c>
      <c r="R248" s="2">
        <v>7.4147897418100003E-2</v>
      </c>
      <c r="S248" s="2">
        <v>247.36526063599999</v>
      </c>
    </row>
    <row r="249" spans="1:19" x14ac:dyDescent="0.25">
      <c r="A249" s="1">
        <v>451002</v>
      </c>
      <c r="B249" s="1" t="s">
        <v>328</v>
      </c>
      <c r="C249" s="1">
        <v>4510</v>
      </c>
      <c r="D249" s="1" t="s">
        <v>327</v>
      </c>
      <c r="E249" s="1">
        <v>45</v>
      </c>
      <c r="F249" s="1" t="s">
        <v>296</v>
      </c>
      <c r="G249" s="1" t="s">
        <v>22</v>
      </c>
      <c r="H249" s="1" t="s">
        <v>22</v>
      </c>
      <c r="I249" s="2">
        <v>37886580.922499999</v>
      </c>
      <c r="J249" s="2">
        <v>23679.1</v>
      </c>
      <c r="K249" s="2">
        <v>0</v>
      </c>
      <c r="L249" s="2">
        <v>15.8573573413</v>
      </c>
      <c r="M249" s="2">
        <v>104.004373839</v>
      </c>
      <c r="N249" s="2">
        <v>3458.7946949000002</v>
      </c>
      <c r="O249" s="2">
        <v>26</v>
      </c>
      <c r="P249" s="2">
        <v>0</v>
      </c>
      <c r="Q249" s="2">
        <v>0</v>
      </c>
      <c r="R249" s="2">
        <v>15.8387209438</v>
      </c>
      <c r="S249" s="2">
        <v>22345.742324800001</v>
      </c>
    </row>
    <row r="250" spans="1:19" x14ac:dyDescent="0.25">
      <c r="A250" s="1">
        <v>451003</v>
      </c>
      <c r="B250" s="1" t="s">
        <v>329</v>
      </c>
      <c r="C250" s="1">
        <v>4510</v>
      </c>
      <c r="D250" s="1" t="s">
        <v>327</v>
      </c>
      <c r="E250" s="1">
        <v>45</v>
      </c>
      <c r="F250" s="1" t="s">
        <v>296</v>
      </c>
      <c r="G250" s="1" t="s">
        <v>22</v>
      </c>
      <c r="H250" s="1" t="s">
        <v>22</v>
      </c>
      <c r="I250" s="2">
        <v>605882.49248400005</v>
      </c>
      <c r="J250" s="2">
        <v>378.67700000000002</v>
      </c>
      <c r="K250" s="2">
        <v>0</v>
      </c>
      <c r="L250" s="2">
        <v>15.9879251821</v>
      </c>
      <c r="M250" s="2">
        <v>104.00116745699999</v>
      </c>
      <c r="N250" s="2">
        <v>58.707500457800002</v>
      </c>
      <c r="O250" s="2">
        <v>0</v>
      </c>
      <c r="P250" s="2">
        <v>0</v>
      </c>
      <c r="Q250" s="2">
        <v>0</v>
      </c>
      <c r="R250" s="2">
        <v>0</v>
      </c>
      <c r="S250" s="2">
        <v>208.87379455600001</v>
      </c>
    </row>
    <row r="251" spans="1:19" x14ac:dyDescent="0.25">
      <c r="A251" s="1">
        <v>451005</v>
      </c>
      <c r="B251" s="1" t="s">
        <v>330</v>
      </c>
      <c r="C251" s="1">
        <v>4510</v>
      </c>
      <c r="D251" s="1" t="s">
        <v>327</v>
      </c>
      <c r="E251" s="1">
        <v>45</v>
      </c>
      <c r="F251" s="1" t="s">
        <v>296</v>
      </c>
      <c r="G251" s="1" t="s">
        <v>22</v>
      </c>
      <c r="H251" s="1" t="s">
        <v>22</v>
      </c>
      <c r="I251" s="2">
        <v>1287261.35149</v>
      </c>
      <c r="J251" s="2">
        <v>804.53800000000001</v>
      </c>
      <c r="K251" s="2">
        <v>0</v>
      </c>
      <c r="L251" s="2">
        <v>16.079377514800001</v>
      </c>
      <c r="M251" s="2">
        <v>103.941167673</v>
      </c>
      <c r="N251" s="2">
        <v>164.156005859</v>
      </c>
      <c r="O251" s="2">
        <v>0</v>
      </c>
      <c r="P251" s="2">
        <v>0</v>
      </c>
      <c r="Q251" s="2">
        <v>0</v>
      </c>
      <c r="R251" s="2">
        <v>0</v>
      </c>
      <c r="S251" s="2">
        <v>622.23652243599997</v>
      </c>
    </row>
    <row r="252" spans="1:19" x14ac:dyDescent="0.25">
      <c r="A252" s="1">
        <v>451006</v>
      </c>
      <c r="B252" s="1" t="s">
        <v>331</v>
      </c>
      <c r="C252" s="1">
        <v>4510</v>
      </c>
      <c r="D252" s="1" t="s">
        <v>327</v>
      </c>
      <c r="E252" s="1">
        <v>45</v>
      </c>
      <c r="F252" s="1" t="s">
        <v>296</v>
      </c>
      <c r="G252" s="1" t="s">
        <v>22</v>
      </c>
      <c r="H252" s="1" t="s">
        <v>22</v>
      </c>
      <c r="I252" s="2">
        <v>1086213.8052099999</v>
      </c>
      <c r="J252" s="2">
        <v>678.88400000000001</v>
      </c>
      <c r="K252" s="2">
        <v>0</v>
      </c>
      <c r="L252" s="2">
        <v>16.090082071400001</v>
      </c>
      <c r="M252" s="2">
        <v>103.99556887</v>
      </c>
      <c r="N252" s="2">
        <v>65.709999084499998</v>
      </c>
      <c r="O252" s="2">
        <v>1</v>
      </c>
      <c r="P252" s="2">
        <v>0</v>
      </c>
      <c r="Q252" s="2">
        <v>0</v>
      </c>
      <c r="R252" s="2">
        <v>0.75545844276700003</v>
      </c>
      <c r="S252" s="2">
        <v>325.10781097400002</v>
      </c>
    </row>
    <row r="253" spans="1:19" x14ac:dyDescent="0.25">
      <c r="A253" s="1">
        <v>451007</v>
      </c>
      <c r="B253" s="1" t="s">
        <v>24</v>
      </c>
      <c r="C253" s="1">
        <v>4510</v>
      </c>
      <c r="D253" s="1" t="s">
        <v>327</v>
      </c>
      <c r="E253" s="1">
        <v>45</v>
      </c>
      <c r="F253" s="1" t="s">
        <v>296</v>
      </c>
      <c r="G253" s="1" t="s">
        <v>22</v>
      </c>
      <c r="H253" s="1" t="s">
        <v>22</v>
      </c>
      <c r="I253" s="2">
        <v>2296013.9338500001</v>
      </c>
      <c r="J253" s="2">
        <v>1435.01</v>
      </c>
      <c r="K253" s="2">
        <v>0</v>
      </c>
      <c r="L253" s="2">
        <v>16.123844894800001</v>
      </c>
      <c r="M253" s="2">
        <v>103.892894117</v>
      </c>
      <c r="N253" s="2">
        <v>365.30090332100002</v>
      </c>
      <c r="O253" s="2">
        <v>2</v>
      </c>
      <c r="P253" s="2">
        <v>0</v>
      </c>
      <c r="Q253" s="2">
        <v>0</v>
      </c>
      <c r="R253" s="2">
        <v>3.8785470292899998E-2</v>
      </c>
      <c r="S253" s="2">
        <v>1305.8024899899999</v>
      </c>
    </row>
    <row r="254" spans="1:19" x14ac:dyDescent="0.25">
      <c r="A254" s="1">
        <v>451008</v>
      </c>
      <c r="B254" s="1" t="s">
        <v>332</v>
      </c>
      <c r="C254" s="1">
        <v>4510</v>
      </c>
      <c r="D254" s="1" t="s">
        <v>327</v>
      </c>
      <c r="E254" s="1">
        <v>45</v>
      </c>
      <c r="F254" s="1" t="s">
        <v>296</v>
      </c>
      <c r="G254" s="1" t="s">
        <v>22</v>
      </c>
      <c r="H254" s="1" t="s">
        <v>22</v>
      </c>
      <c r="I254" s="2">
        <v>13315827.632200001</v>
      </c>
      <c r="J254" s="2">
        <v>8322.39</v>
      </c>
      <c r="K254" s="2">
        <v>0</v>
      </c>
      <c r="L254" s="2">
        <v>15.946627936600001</v>
      </c>
      <c r="M254" s="2">
        <v>103.985542868</v>
      </c>
      <c r="N254" s="2">
        <v>1116.67188644</v>
      </c>
      <c r="O254" s="2">
        <v>11</v>
      </c>
      <c r="P254" s="2">
        <v>0</v>
      </c>
      <c r="Q254" s="2">
        <v>0</v>
      </c>
      <c r="R254" s="2">
        <v>6.35756315162</v>
      </c>
      <c r="S254" s="2">
        <v>5955.3774871799997</v>
      </c>
    </row>
    <row r="255" spans="1:19" x14ac:dyDescent="0.25">
      <c r="A255" s="1">
        <v>451010</v>
      </c>
      <c r="B255" s="1" t="s">
        <v>333</v>
      </c>
      <c r="C255" s="1">
        <v>4510</v>
      </c>
      <c r="D255" s="1" t="s">
        <v>327</v>
      </c>
      <c r="E255" s="1">
        <v>45</v>
      </c>
      <c r="F255" s="1" t="s">
        <v>296</v>
      </c>
      <c r="G255" s="1" t="s">
        <v>22</v>
      </c>
      <c r="H255" s="1" t="s">
        <v>22</v>
      </c>
      <c r="I255" s="2">
        <v>3202807.4422900002</v>
      </c>
      <c r="J255" s="2">
        <v>2001.75</v>
      </c>
      <c r="K255" s="2">
        <v>0</v>
      </c>
      <c r="L255" s="2">
        <v>16.042231973500002</v>
      </c>
      <c r="M255" s="2">
        <v>104.077540935</v>
      </c>
      <c r="N255" s="2">
        <v>340.02620315500002</v>
      </c>
      <c r="O255" s="2">
        <v>2</v>
      </c>
      <c r="P255" s="2">
        <v>0</v>
      </c>
      <c r="Q255" s="2">
        <v>0</v>
      </c>
      <c r="R255" s="2">
        <v>0.119551915831</v>
      </c>
      <c r="S255" s="2">
        <v>239.42378711699999</v>
      </c>
    </row>
    <row r="256" spans="1:19" x14ac:dyDescent="0.25">
      <c r="A256" s="1">
        <v>451011</v>
      </c>
      <c r="B256" s="1" t="s">
        <v>334</v>
      </c>
      <c r="C256" s="1">
        <v>4510</v>
      </c>
      <c r="D256" s="1" t="s">
        <v>327</v>
      </c>
      <c r="E256" s="1">
        <v>45</v>
      </c>
      <c r="F256" s="1" t="s">
        <v>296</v>
      </c>
      <c r="G256" s="1" t="s">
        <v>22</v>
      </c>
      <c r="H256" s="1" t="s">
        <v>22</v>
      </c>
      <c r="I256" s="2">
        <v>4485606.82228</v>
      </c>
      <c r="J256" s="2">
        <v>2803.5</v>
      </c>
      <c r="K256" s="2">
        <v>0</v>
      </c>
      <c r="L256" s="2">
        <v>16.128501788299999</v>
      </c>
      <c r="M256" s="2">
        <v>103.84525243</v>
      </c>
      <c r="N256" s="2">
        <v>519.27070617599998</v>
      </c>
      <c r="O256" s="2">
        <v>1</v>
      </c>
      <c r="P256" s="2">
        <v>0</v>
      </c>
      <c r="Q256" s="2">
        <v>0</v>
      </c>
      <c r="R256" s="2">
        <v>1.8949682406499999</v>
      </c>
      <c r="S256" s="2">
        <v>2569.1430597399999</v>
      </c>
    </row>
    <row r="257" spans="1:19" x14ac:dyDescent="0.25">
      <c r="A257" s="1">
        <v>451012</v>
      </c>
      <c r="B257" s="1" t="s">
        <v>112</v>
      </c>
      <c r="C257" s="1">
        <v>4510</v>
      </c>
      <c r="D257" s="1" t="s">
        <v>327</v>
      </c>
      <c r="E257" s="1">
        <v>45</v>
      </c>
      <c r="F257" s="1" t="s">
        <v>296</v>
      </c>
      <c r="G257" s="1" t="s">
        <v>22</v>
      </c>
      <c r="H257" s="1" t="s">
        <v>22</v>
      </c>
      <c r="I257" s="2">
        <v>4423412.9353700001</v>
      </c>
      <c r="J257" s="2">
        <v>2764.63</v>
      </c>
      <c r="K257" s="2">
        <v>0</v>
      </c>
      <c r="L257" s="2">
        <v>15.961369686199999</v>
      </c>
      <c r="M257" s="2">
        <v>103.933008517</v>
      </c>
      <c r="N257" s="2">
        <v>373.29569625900001</v>
      </c>
      <c r="O257" s="2">
        <v>2</v>
      </c>
      <c r="P257" s="2">
        <v>0</v>
      </c>
      <c r="Q257" s="2">
        <v>0</v>
      </c>
      <c r="R257" s="2">
        <v>1.4950476296899999</v>
      </c>
      <c r="S257" s="2">
        <v>2641.8876037599998</v>
      </c>
    </row>
    <row r="258" spans="1:19" x14ac:dyDescent="0.25">
      <c r="A258" s="1">
        <v>451013</v>
      </c>
      <c r="B258" s="1" t="s">
        <v>335</v>
      </c>
      <c r="C258" s="1">
        <v>4510</v>
      </c>
      <c r="D258" s="1" t="s">
        <v>327</v>
      </c>
      <c r="E258" s="1">
        <v>45</v>
      </c>
      <c r="F258" s="1" t="s">
        <v>296</v>
      </c>
      <c r="G258" s="1" t="s">
        <v>22</v>
      </c>
      <c r="H258" s="1" t="s">
        <v>22</v>
      </c>
      <c r="I258" s="2">
        <v>1065291.7171199999</v>
      </c>
      <c r="J258" s="2">
        <v>665.80700000000002</v>
      </c>
      <c r="K258" s="2">
        <v>0</v>
      </c>
      <c r="L258" s="2">
        <v>16.089025779499998</v>
      </c>
      <c r="M258" s="2">
        <v>104.03991836100001</v>
      </c>
      <c r="N258" s="2">
        <v>0</v>
      </c>
      <c r="O258" s="2">
        <v>3</v>
      </c>
      <c r="P258" s="2">
        <v>0</v>
      </c>
      <c r="Q258" s="2">
        <v>0</v>
      </c>
      <c r="R258" s="2">
        <v>0.44781631796900001</v>
      </c>
      <c r="S258" s="2">
        <v>187.443926334</v>
      </c>
    </row>
    <row r="259" spans="1:19" x14ac:dyDescent="0.25">
      <c r="A259" s="1">
        <v>451014</v>
      </c>
      <c r="B259" s="1" t="s">
        <v>336</v>
      </c>
      <c r="C259" s="1">
        <v>4510</v>
      </c>
      <c r="D259" s="1" t="s">
        <v>327</v>
      </c>
      <c r="E259" s="1">
        <v>45</v>
      </c>
      <c r="F259" s="1" t="s">
        <v>296</v>
      </c>
      <c r="G259" s="1" t="s">
        <v>22</v>
      </c>
      <c r="H259" s="1" t="s">
        <v>22</v>
      </c>
      <c r="I259" s="2">
        <v>307959.450985</v>
      </c>
      <c r="J259" s="2">
        <v>192.47499999999999</v>
      </c>
      <c r="K259" s="2">
        <v>0</v>
      </c>
      <c r="L259" s="2">
        <v>16.142366363600001</v>
      </c>
      <c r="M259" s="2">
        <v>104.026986163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70.932749390599994</v>
      </c>
    </row>
    <row r="260" spans="1:19" x14ac:dyDescent="0.25">
      <c r="A260" s="1">
        <v>451018</v>
      </c>
      <c r="B260" s="1" t="s">
        <v>337</v>
      </c>
      <c r="C260" s="1">
        <v>4510</v>
      </c>
      <c r="D260" s="1" t="s">
        <v>327</v>
      </c>
      <c r="E260" s="1">
        <v>45</v>
      </c>
      <c r="F260" s="1" t="s">
        <v>296</v>
      </c>
      <c r="G260" s="1" t="s">
        <v>22</v>
      </c>
      <c r="H260" s="1" t="s">
        <v>22</v>
      </c>
      <c r="I260" s="2">
        <v>5521435.29232</v>
      </c>
      <c r="J260" s="2">
        <v>3450.9</v>
      </c>
      <c r="K260" s="2">
        <v>0</v>
      </c>
      <c r="L260" s="2">
        <v>16.018844954399999</v>
      </c>
      <c r="M260" s="2">
        <v>104.021466437</v>
      </c>
      <c r="N260" s="2">
        <v>354.73179626500001</v>
      </c>
      <c r="O260" s="2">
        <v>4</v>
      </c>
      <c r="P260" s="2">
        <v>0</v>
      </c>
      <c r="Q260" s="2">
        <v>0</v>
      </c>
      <c r="R260" s="2">
        <v>1.23461688615</v>
      </c>
      <c r="S260" s="2">
        <v>471.14594316500001</v>
      </c>
    </row>
    <row r="261" spans="1:19" x14ac:dyDescent="0.25">
      <c r="A261" s="1">
        <v>451108</v>
      </c>
      <c r="B261" s="1" t="s">
        <v>338</v>
      </c>
      <c r="C261" s="1">
        <v>4511</v>
      </c>
      <c r="D261" s="1" t="s">
        <v>339</v>
      </c>
      <c r="E261" s="1">
        <v>45</v>
      </c>
      <c r="F261" s="1" t="s">
        <v>296</v>
      </c>
      <c r="G261" s="1" t="s">
        <v>22</v>
      </c>
      <c r="H261" s="1" t="s">
        <v>22</v>
      </c>
      <c r="I261" s="2">
        <v>26866.214625199998</v>
      </c>
      <c r="J261" s="2">
        <v>16.791399999999999</v>
      </c>
      <c r="K261" s="2">
        <v>0</v>
      </c>
      <c r="L261" s="2">
        <v>15.480863495299999</v>
      </c>
      <c r="M261" s="2">
        <v>103.713477122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7.0806601047499997</v>
      </c>
    </row>
    <row r="262" spans="1:19" x14ac:dyDescent="0.25">
      <c r="A262" s="1">
        <v>451113</v>
      </c>
      <c r="B262" s="1" t="s">
        <v>42</v>
      </c>
      <c r="C262" s="1">
        <v>4511</v>
      </c>
      <c r="D262" s="1" t="s">
        <v>339</v>
      </c>
      <c r="E262" s="1">
        <v>45</v>
      </c>
      <c r="F262" s="1" t="s">
        <v>296</v>
      </c>
      <c r="G262" s="1" t="s">
        <v>22</v>
      </c>
      <c r="H262" s="1" t="s">
        <v>22</v>
      </c>
      <c r="I262" s="2">
        <v>151784.474942</v>
      </c>
      <c r="J262" s="2">
        <v>94.865300000000005</v>
      </c>
      <c r="K262" s="2">
        <v>0</v>
      </c>
      <c r="L262" s="2">
        <v>15.476593657700001</v>
      </c>
      <c r="M262" s="2">
        <v>103.808177122</v>
      </c>
      <c r="N262" s="2">
        <v>0</v>
      </c>
      <c r="O262" s="2">
        <v>0</v>
      </c>
      <c r="P262" s="2">
        <v>0</v>
      </c>
      <c r="Q262" s="2">
        <v>0</v>
      </c>
      <c r="R262" s="2">
        <v>1.88124279303E-2</v>
      </c>
      <c r="S262" s="2">
        <v>0</v>
      </c>
    </row>
    <row r="263" spans="1:19" x14ac:dyDescent="0.25">
      <c r="A263" s="1">
        <v>451301</v>
      </c>
      <c r="B263" s="1" t="s">
        <v>340</v>
      </c>
      <c r="C263" s="1">
        <v>4513</v>
      </c>
      <c r="D263" s="1" t="s">
        <v>341</v>
      </c>
      <c r="E263" s="1">
        <v>45</v>
      </c>
      <c r="F263" s="1" t="s">
        <v>296</v>
      </c>
      <c r="G263" s="1" t="s">
        <v>22</v>
      </c>
      <c r="H263" s="1" t="s">
        <v>22</v>
      </c>
      <c r="I263" s="2">
        <v>87257.994248999996</v>
      </c>
      <c r="J263" s="2">
        <v>54.536200000000001</v>
      </c>
      <c r="K263" s="2">
        <v>0</v>
      </c>
      <c r="L263" s="2">
        <v>15.495772409200001</v>
      </c>
      <c r="M263" s="2">
        <v>104.005034503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34.173774282899998</v>
      </c>
    </row>
    <row r="264" spans="1:19" x14ac:dyDescent="0.25">
      <c r="A264" s="1">
        <v>451302</v>
      </c>
      <c r="B264" s="1" t="s">
        <v>342</v>
      </c>
      <c r="C264" s="1">
        <v>4513</v>
      </c>
      <c r="D264" s="1" t="s">
        <v>341</v>
      </c>
      <c r="E264" s="1">
        <v>45</v>
      </c>
      <c r="F264" s="1" t="s">
        <v>296</v>
      </c>
      <c r="G264" s="1" t="s">
        <v>22</v>
      </c>
      <c r="H264" s="1" t="s">
        <v>22</v>
      </c>
      <c r="I264" s="2">
        <v>171344.97832699999</v>
      </c>
      <c r="J264" s="2">
        <v>107.09099999999999</v>
      </c>
      <c r="K264" s="2">
        <v>0</v>
      </c>
      <c r="L264" s="2">
        <v>15.454127356800001</v>
      </c>
      <c r="M264" s="2">
        <v>103.91149303900001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1.94439005852</v>
      </c>
    </row>
    <row r="265" spans="1:19" x14ac:dyDescent="0.25">
      <c r="A265" s="1">
        <v>451303</v>
      </c>
      <c r="B265" s="1" t="s">
        <v>343</v>
      </c>
      <c r="C265" s="1">
        <v>4513</v>
      </c>
      <c r="D265" s="1" t="s">
        <v>341</v>
      </c>
      <c r="E265" s="1">
        <v>45</v>
      </c>
      <c r="F265" s="1" t="s">
        <v>296</v>
      </c>
      <c r="G265" s="1" t="s">
        <v>22</v>
      </c>
      <c r="H265" s="1" t="s">
        <v>22</v>
      </c>
      <c r="I265" s="2">
        <v>41627.921270899998</v>
      </c>
      <c r="J265" s="2">
        <v>26.017499999999998</v>
      </c>
      <c r="K265" s="2">
        <v>0</v>
      </c>
      <c r="L265" s="2">
        <v>15.5328865869</v>
      </c>
      <c r="M265" s="2">
        <v>103.86853713000001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25.861900329600001</v>
      </c>
    </row>
    <row r="266" spans="1:19" x14ac:dyDescent="0.25">
      <c r="A266" s="1">
        <v>451304</v>
      </c>
      <c r="B266" s="1" t="s">
        <v>344</v>
      </c>
      <c r="C266" s="1">
        <v>4513</v>
      </c>
      <c r="D266" s="1" t="s">
        <v>341</v>
      </c>
      <c r="E266" s="1">
        <v>45</v>
      </c>
      <c r="F266" s="1" t="s">
        <v>296</v>
      </c>
      <c r="G266" s="1" t="s">
        <v>22</v>
      </c>
      <c r="H266" s="1" t="s">
        <v>22</v>
      </c>
      <c r="I266" s="2">
        <v>18955.067101000001</v>
      </c>
      <c r="J266" s="2">
        <v>11.8469</v>
      </c>
      <c r="K266" s="2">
        <v>0</v>
      </c>
      <c r="L266" s="2">
        <v>15.442374362800001</v>
      </c>
      <c r="M266" s="2">
        <v>103.97132829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</row>
    <row r="267" spans="1:19" x14ac:dyDescent="0.25">
      <c r="A267" s="1">
        <v>451305</v>
      </c>
      <c r="B267" s="1" t="s">
        <v>345</v>
      </c>
      <c r="C267" s="1">
        <v>4513</v>
      </c>
      <c r="D267" s="1" t="s">
        <v>341</v>
      </c>
      <c r="E267" s="1">
        <v>45</v>
      </c>
      <c r="F267" s="1" t="s">
        <v>296</v>
      </c>
      <c r="G267" s="1" t="s">
        <v>22</v>
      </c>
      <c r="H267" s="1" t="s">
        <v>22</v>
      </c>
      <c r="I267" s="2">
        <v>31201.209748000001</v>
      </c>
      <c r="J267" s="2">
        <v>19.500800000000002</v>
      </c>
      <c r="K267" s="2">
        <v>0</v>
      </c>
      <c r="L267" s="2">
        <v>15.4902201006</v>
      </c>
      <c r="M267" s="2">
        <v>103.889023954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11.339210033400001</v>
      </c>
    </row>
    <row r="268" spans="1:19" x14ac:dyDescent="0.25">
      <c r="A268" s="1">
        <v>451401</v>
      </c>
      <c r="B268" s="1" t="s">
        <v>346</v>
      </c>
      <c r="C268" s="1">
        <v>4514</v>
      </c>
      <c r="D268" s="1" t="s">
        <v>347</v>
      </c>
      <c r="E268" s="1">
        <v>45</v>
      </c>
      <c r="F268" s="1" t="s">
        <v>296</v>
      </c>
      <c r="G268" s="1" t="s">
        <v>22</v>
      </c>
      <c r="H268" s="1" t="s">
        <v>22</v>
      </c>
      <c r="I268" s="2">
        <v>281643.98492700001</v>
      </c>
      <c r="J268" s="2">
        <v>176.02699999999999</v>
      </c>
      <c r="K268" s="2">
        <v>0</v>
      </c>
      <c r="L268" s="2">
        <v>15.848424549900001</v>
      </c>
      <c r="M268" s="2">
        <v>103.87667879999999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173.33925576999999</v>
      </c>
    </row>
    <row r="269" spans="1:19" x14ac:dyDescent="0.25">
      <c r="A269" s="1">
        <v>451402</v>
      </c>
      <c r="B269" s="1" t="s">
        <v>128</v>
      </c>
      <c r="C269" s="1">
        <v>4514</v>
      </c>
      <c r="D269" s="1" t="s">
        <v>347</v>
      </c>
      <c r="E269" s="1">
        <v>45</v>
      </c>
      <c r="F269" s="1" t="s">
        <v>296</v>
      </c>
      <c r="G269" s="1" t="s">
        <v>22</v>
      </c>
      <c r="H269" s="1" t="s">
        <v>22</v>
      </c>
      <c r="I269" s="2">
        <v>1986150.8512599999</v>
      </c>
      <c r="J269" s="2">
        <v>1241.3399999999999</v>
      </c>
      <c r="K269" s="2">
        <v>0</v>
      </c>
      <c r="L269" s="2">
        <v>15.9071319294</v>
      </c>
      <c r="M269" s="2">
        <v>103.879568296</v>
      </c>
      <c r="N269" s="2">
        <v>340.84368896500001</v>
      </c>
      <c r="O269" s="2">
        <v>0</v>
      </c>
      <c r="P269" s="2">
        <v>0</v>
      </c>
      <c r="Q269" s="2">
        <v>0</v>
      </c>
      <c r="R269" s="2">
        <v>0.84155851260600001</v>
      </c>
      <c r="S269" s="2">
        <v>1168.3292026500001</v>
      </c>
    </row>
    <row r="270" spans="1:19" x14ac:dyDescent="0.25">
      <c r="A270" s="1">
        <v>451403</v>
      </c>
      <c r="B270" s="1" t="s">
        <v>348</v>
      </c>
      <c r="C270" s="1">
        <v>4514</v>
      </c>
      <c r="D270" s="1" t="s">
        <v>347</v>
      </c>
      <c r="E270" s="1">
        <v>45</v>
      </c>
      <c r="F270" s="1" t="s">
        <v>296</v>
      </c>
      <c r="G270" s="1" t="s">
        <v>22</v>
      </c>
      <c r="H270" s="1" t="s">
        <v>22</v>
      </c>
      <c r="I270" s="2">
        <v>1786844.8632700001</v>
      </c>
      <c r="J270" s="2">
        <v>1116.78</v>
      </c>
      <c r="K270" s="2">
        <v>0</v>
      </c>
      <c r="L270" s="2">
        <v>15.848053972300001</v>
      </c>
      <c r="M270" s="2">
        <v>103.955660185</v>
      </c>
      <c r="N270" s="2">
        <v>87.925003051800005</v>
      </c>
      <c r="O270" s="2">
        <v>1</v>
      </c>
      <c r="P270" s="2">
        <v>0</v>
      </c>
      <c r="Q270" s="2">
        <v>0</v>
      </c>
      <c r="R270" s="2">
        <v>2.1429592254599998</v>
      </c>
      <c r="S270" s="2">
        <v>1042.36771393</v>
      </c>
    </row>
    <row r="271" spans="1:19" x14ac:dyDescent="0.25">
      <c r="A271" s="1">
        <v>451404</v>
      </c>
      <c r="B271" s="1" t="s">
        <v>349</v>
      </c>
      <c r="C271" s="1">
        <v>4514</v>
      </c>
      <c r="D271" s="1" t="s">
        <v>347</v>
      </c>
      <c r="E271" s="1">
        <v>45</v>
      </c>
      <c r="F271" s="1" t="s">
        <v>296</v>
      </c>
      <c r="G271" s="1" t="s">
        <v>22</v>
      </c>
      <c r="H271" s="1" t="s">
        <v>22</v>
      </c>
      <c r="I271" s="2">
        <v>2297606.1447299998</v>
      </c>
      <c r="J271" s="2">
        <v>1436</v>
      </c>
      <c r="K271" s="2">
        <v>0</v>
      </c>
      <c r="L271" s="2">
        <v>15.807426962599999</v>
      </c>
      <c r="M271" s="2">
        <v>103.955472661</v>
      </c>
      <c r="N271" s="2">
        <v>328.7707901</v>
      </c>
      <c r="O271" s="2">
        <v>3</v>
      </c>
      <c r="P271" s="2">
        <v>0</v>
      </c>
      <c r="Q271" s="2">
        <v>0</v>
      </c>
      <c r="R271" s="2">
        <v>2.00390644309</v>
      </c>
      <c r="S271" s="2">
        <v>1313.6035652200001</v>
      </c>
    </row>
    <row r="272" spans="1:19" x14ac:dyDescent="0.25">
      <c r="A272" s="1">
        <v>451405</v>
      </c>
      <c r="B272" s="1" t="s">
        <v>350</v>
      </c>
      <c r="C272" s="1">
        <v>4514</v>
      </c>
      <c r="D272" s="1" t="s">
        <v>347</v>
      </c>
      <c r="E272" s="1">
        <v>45</v>
      </c>
      <c r="F272" s="1" t="s">
        <v>296</v>
      </c>
      <c r="G272" s="1" t="s">
        <v>22</v>
      </c>
      <c r="H272" s="1" t="s">
        <v>22</v>
      </c>
      <c r="I272" s="2">
        <v>296741.10564299999</v>
      </c>
      <c r="J272" s="2">
        <v>185.46299999999999</v>
      </c>
      <c r="K272" s="2">
        <v>0</v>
      </c>
      <c r="L272" s="2">
        <v>15.767852897499999</v>
      </c>
      <c r="M272" s="2">
        <v>103.909885273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164.71149921400001</v>
      </c>
    </row>
    <row r="273" spans="1:19" x14ac:dyDescent="0.25">
      <c r="A273" s="1">
        <v>451406</v>
      </c>
      <c r="B273" s="1" t="s">
        <v>351</v>
      </c>
      <c r="C273" s="1">
        <v>4514</v>
      </c>
      <c r="D273" s="1" t="s">
        <v>347</v>
      </c>
      <c r="E273" s="1">
        <v>45</v>
      </c>
      <c r="F273" s="1" t="s">
        <v>296</v>
      </c>
      <c r="G273" s="1" t="s">
        <v>22</v>
      </c>
      <c r="H273" s="1" t="s">
        <v>22</v>
      </c>
      <c r="I273" s="2">
        <v>714037.11118699994</v>
      </c>
      <c r="J273" s="2">
        <v>446.27300000000002</v>
      </c>
      <c r="K273" s="2">
        <v>0</v>
      </c>
      <c r="L273" s="2">
        <v>15.7929532006</v>
      </c>
      <c r="M273" s="2">
        <v>103.872930884</v>
      </c>
      <c r="N273" s="2">
        <v>143.96099853499999</v>
      </c>
      <c r="O273" s="2">
        <v>0</v>
      </c>
      <c r="P273" s="2">
        <v>0</v>
      </c>
      <c r="Q273" s="2">
        <v>0</v>
      </c>
      <c r="R273" s="2">
        <v>0</v>
      </c>
      <c r="S273" s="2">
        <v>436.92321395900001</v>
      </c>
    </row>
    <row r="274" spans="1:19" x14ac:dyDescent="0.25">
      <c r="A274" s="1">
        <v>451409</v>
      </c>
      <c r="B274" s="1" t="s">
        <v>352</v>
      </c>
      <c r="C274" s="1">
        <v>4514</v>
      </c>
      <c r="D274" s="1" t="s">
        <v>347</v>
      </c>
      <c r="E274" s="1">
        <v>45</v>
      </c>
      <c r="F274" s="1" t="s">
        <v>296</v>
      </c>
      <c r="G274" s="1" t="s">
        <v>22</v>
      </c>
      <c r="H274" s="1" t="s">
        <v>22</v>
      </c>
      <c r="I274" s="2">
        <v>13451.234421499999</v>
      </c>
      <c r="J274" s="2">
        <v>8.4070199999999993</v>
      </c>
      <c r="K274" s="2">
        <v>0</v>
      </c>
      <c r="L274" s="2">
        <v>15.9098602621</v>
      </c>
      <c r="M274" s="2">
        <v>103.812720437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8.3175601959200005</v>
      </c>
    </row>
    <row r="275" spans="1:19" x14ac:dyDescent="0.25">
      <c r="A275" s="1">
        <v>451410</v>
      </c>
      <c r="B275" s="1" t="s">
        <v>353</v>
      </c>
      <c r="C275" s="1">
        <v>4514</v>
      </c>
      <c r="D275" s="1" t="s">
        <v>347</v>
      </c>
      <c r="E275" s="1">
        <v>45</v>
      </c>
      <c r="F275" s="1" t="s">
        <v>296</v>
      </c>
      <c r="G275" s="1" t="s">
        <v>22</v>
      </c>
      <c r="H275" s="1" t="s">
        <v>22</v>
      </c>
      <c r="I275" s="2">
        <v>605196.94302899996</v>
      </c>
      <c r="J275" s="2">
        <v>378.24799999999999</v>
      </c>
      <c r="K275" s="2">
        <v>0</v>
      </c>
      <c r="L275" s="2">
        <v>15.887088655299999</v>
      </c>
      <c r="M275" s="2">
        <v>103.728277879</v>
      </c>
      <c r="N275" s="2">
        <v>45.5512008667</v>
      </c>
      <c r="O275" s="2">
        <v>0</v>
      </c>
      <c r="P275" s="2">
        <v>0</v>
      </c>
      <c r="Q275" s="2">
        <v>0</v>
      </c>
      <c r="R275" s="2">
        <v>0.33338168141500002</v>
      </c>
      <c r="S275" s="2">
        <v>370.92168140400003</v>
      </c>
    </row>
    <row r="276" spans="1:19" x14ac:dyDescent="0.25">
      <c r="A276" s="1">
        <v>451502</v>
      </c>
      <c r="B276" s="1" t="s">
        <v>354</v>
      </c>
      <c r="C276" s="1">
        <v>4515</v>
      </c>
      <c r="D276" s="1" t="s">
        <v>355</v>
      </c>
      <c r="E276" s="1">
        <v>45</v>
      </c>
      <c r="F276" s="1" t="s">
        <v>296</v>
      </c>
      <c r="G276" s="1" t="s">
        <v>22</v>
      </c>
      <c r="H276" s="1" t="s">
        <v>22</v>
      </c>
      <c r="I276" s="2">
        <v>110653.73422</v>
      </c>
      <c r="J276" s="2">
        <v>69.158600000000007</v>
      </c>
      <c r="K276" s="2">
        <v>0</v>
      </c>
      <c r="L276" s="2">
        <v>16.3416412889</v>
      </c>
      <c r="M276" s="2">
        <v>104.067275944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23.2043805122</v>
      </c>
    </row>
    <row r="277" spans="1:19" x14ac:dyDescent="0.25">
      <c r="A277" s="1">
        <v>451701</v>
      </c>
      <c r="B277" s="1" t="s">
        <v>356</v>
      </c>
      <c r="C277" s="1">
        <v>4517</v>
      </c>
      <c r="D277" s="1" t="s">
        <v>357</v>
      </c>
      <c r="E277" s="1">
        <v>45</v>
      </c>
      <c r="F277" s="1" t="s">
        <v>296</v>
      </c>
      <c r="G277" s="1" t="s">
        <v>22</v>
      </c>
      <c r="H277" s="1" t="s">
        <v>22</v>
      </c>
      <c r="I277" s="2">
        <v>5450079.1457799999</v>
      </c>
      <c r="J277" s="2">
        <v>3406.3</v>
      </c>
      <c r="K277" s="2">
        <v>0</v>
      </c>
      <c r="L277" s="2">
        <v>16.197328715299999</v>
      </c>
      <c r="M277" s="2">
        <v>103.693161155</v>
      </c>
      <c r="N277" s="2">
        <v>757.44000244100005</v>
      </c>
      <c r="O277" s="2">
        <v>1</v>
      </c>
      <c r="P277" s="2">
        <v>0</v>
      </c>
      <c r="Q277" s="2">
        <v>0</v>
      </c>
      <c r="R277" s="2">
        <v>0.813486123512</v>
      </c>
      <c r="S277" s="2">
        <v>3288.3737092800002</v>
      </c>
    </row>
    <row r="278" spans="1:19" x14ac:dyDescent="0.25">
      <c r="A278" s="1">
        <v>451703</v>
      </c>
      <c r="B278" s="1" t="s">
        <v>358</v>
      </c>
      <c r="C278" s="1">
        <v>4517</v>
      </c>
      <c r="D278" s="1" t="s">
        <v>357</v>
      </c>
      <c r="E278" s="1">
        <v>45</v>
      </c>
      <c r="F278" s="1" t="s">
        <v>296</v>
      </c>
      <c r="G278" s="1" t="s">
        <v>22</v>
      </c>
      <c r="H278" s="1" t="s">
        <v>22</v>
      </c>
      <c r="I278" s="2">
        <v>3826432.6152900001</v>
      </c>
      <c r="J278" s="2">
        <v>2391.52</v>
      </c>
      <c r="K278" s="2">
        <v>0</v>
      </c>
      <c r="L278" s="2">
        <v>16.2034303754</v>
      </c>
      <c r="M278" s="2">
        <v>103.54170669600001</v>
      </c>
      <c r="N278" s="2">
        <v>319.42630004900002</v>
      </c>
      <c r="O278" s="2">
        <v>2</v>
      </c>
      <c r="P278" s="2">
        <v>0</v>
      </c>
      <c r="Q278" s="2">
        <v>0</v>
      </c>
      <c r="R278" s="2">
        <v>1.3412702062999999</v>
      </c>
      <c r="S278" s="2">
        <v>2138.3469753300001</v>
      </c>
    </row>
    <row r="279" spans="1:19" x14ac:dyDescent="0.25">
      <c r="A279" s="1">
        <v>451704</v>
      </c>
      <c r="B279" s="1" t="s">
        <v>359</v>
      </c>
      <c r="C279" s="1">
        <v>4517</v>
      </c>
      <c r="D279" s="1" t="s">
        <v>357</v>
      </c>
      <c r="E279" s="1">
        <v>45</v>
      </c>
      <c r="F279" s="1" t="s">
        <v>296</v>
      </c>
      <c r="G279" s="1" t="s">
        <v>22</v>
      </c>
      <c r="H279" s="1" t="s">
        <v>22</v>
      </c>
      <c r="I279" s="2">
        <v>299675.94759300002</v>
      </c>
      <c r="J279" s="2">
        <v>187.297</v>
      </c>
      <c r="K279" s="2">
        <v>0</v>
      </c>
      <c r="L279" s="2">
        <v>16.140405943699999</v>
      </c>
      <c r="M279" s="2">
        <v>103.577865217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175.66589736899999</v>
      </c>
    </row>
    <row r="280" spans="1:19" x14ac:dyDescent="0.25">
      <c r="A280" s="1">
        <v>451705</v>
      </c>
      <c r="B280" s="1" t="s">
        <v>360</v>
      </c>
      <c r="C280" s="1">
        <v>4517</v>
      </c>
      <c r="D280" s="1" t="s">
        <v>357</v>
      </c>
      <c r="E280" s="1">
        <v>45</v>
      </c>
      <c r="F280" s="1" t="s">
        <v>296</v>
      </c>
      <c r="G280" s="1" t="s">
        <v>22</v>
      </c>
      <c r="H280" s="1" t="s">
        <v>22</v>
      </c>
      <c r="I280" s="2">
        <v>449261.02491199999</v>
      </c>
      <c r="J280" s="2">
        <v>280.78800000000001</v>
      </c>
      <c r="K280" s="2">
        <v>0</v>
      </c>
      <c r="L280" s="2">
        <v>16.178477882100001</v>
      </c>
      <c r="M280" s="2">
        <v>103.580451025</v>
      </c>
      <c r="N280" s="2">
        <v>0</v>
      </c>
      <c r="O280" s="2">
        <v>0</v>
      </c>
      <c r="P280" s="2">
        <v>0</v>
      </c>
      <c r="Q280" s="2">
        <v>0</v>
      </c>
      <c r="R280" s="2">
        <v>5.0389757191200001E-2</v>
      </c>
      <c r="S280" s="2">
        <v>254.74852049399999</v>
      </c>
    </row>
    <row r="281" spans="1:19" x14ac:dyDescent="0.25">
      <c r="A281" s="1">
        <v>451707</v>
      </c>
      <c r="B281" s="1" t="s">
        <v>361</v>
      </c>
      <c r="C281" s="1">
        <v>4517</v>
      </c>
      <c r="D281" s="1" t="s">
        <v>357</v>
      </c>
      <c r="E281" s="1">
        <v>45</v>
      </c>
      <c r="F281" s="1" t="s">
        <v>296</v>
      </c>
      <c r="G281" s="1" t="s">
        <v>22</v>
      </c>
      <c r="H281" s="1" t="s">
        <v>22</v>
      </c>
      <c r="I281" s="2">
        <v>829508.214897</v>
      </c>
      <c r="J281" s="2">
        <v>518.44299999999998</v>
      </c>
      <c r="K281" s="2">
        <v>0</v>
      </c>
      <c r="L281" s="2">
        <v>16.1737975345</v>
      </c>
      <c r="M281" s="2">
        <v>103.53434333</v>
      </c>
      <c r="N281" s="2">
        <v>196.28900146500001</v>
      </c>
      <c r="O281" s="2">
        <v>2</v>
      </c>
      <c r="P281" s="2">
        <v>0</v>
      </c>
      <c r="Q281" s="2">
        <v>0</v>
      </c>
      <c r="R281" s="2">
        <v>1.15062803689E-2</v>
      </c>
      <c r="S281" s="2">
        <v>415.17901938400001</v>
      </c>
    </row>
    <row r="282" spans="1:19" x14ac:dyDescent="0.25">
      <c r="A282" s="1">
        <v>451708</v>
      </c>
      <c r="B282" s="1" t="s">
        <v>362</v>
      </c>
      <c r="C282" s="1">
        <v>4517</v>
      </c>
      <c r="D282" s="1" t="s">
        <v>357</v>
      </c>
      <c r="E282" s="1">
        <v>45</v>
      </c>
      <c r="F282" s="1" t="s">
        <v>296</v>
      </c>
      <c r="G282" s="1" t="s">
        <v>22</v>
      </c>
      <c r="H282" s="1" t="s">
        <v>22</v>
      </c>
      <c r="I282" s="2">
        <v>493819.73062699998</v>
      </c>
      <c r="J282" s="2">
        <v>308.637</v>
      </c>
      <c r="K282" s="2">
        <v>0</v>
      </c>
      <c r="L282" s="2">
        <v>16.1784431323</v>
      </c>
      <c r="M282" s="2">
        <v>103.63953241900001</v>
      </c>
      <c r="N282" s="2">
        <v>0</v>
      </c>
      <c r="O282" s="2">
        <v>0</v>
      </c>
      <c r="P282" s="2">
        <v>0</v>
      </c>
      <c r="Q282" s="2">
        <v>0</v>
      </c>
      <c r="R282" s="2">
        <v>3.2070943092800001E-2</v>
      </c>
      <c r="S282" s="2">
        <v>275.72915548100002</v>
      </c>
    </row>
    <row r="283" spans="1:19" x14ac:dyDescent="0.25">
      <c r="A283" s="1">
        <v>451801</v>
      </c>
      <c r="B283" s="1" t="s">
        <v>363</v>
      </c>
      <c r="C283" s="1">
        <v>4518</v>
      </c>
      <c r="D283" s="1" t="s">
        <v>364</v>
      </c>
      <c r="E283" s="1">
        <v>45</v>
      </c>
      <c r="F283" s="1" t="s">
        <v>296</v>
      </c>
      <c r="G283" s="1" t="s">
        <v>22</v>
      </c>
      <c r="H283" s="1" t="s">
        <v>22</v>
      </c>
      <c r="I283" s="2">
        <v>10890973.093699999</v>
      </c>
      <c r="J283" s="2">
        <v>6806.86</v>
      </c>
      <c r="K283" s="2">
        <v>0</v>
      </c>
      <c r="L283" s="2">
        <v>16.1910234325</v>
      </c>
      <c r="M283" s="2">
        <v>103.724486356</v>
      </c>
      <c r="N283" s="2">
        <v>993.61741256599998</v>
      </c>
      <c r="O283" s="2">
        <v>6</v>
      </c>
      <c r="P283" s="2">
        <v>0</v>
      </c>
      <c r="Q283" s="2">
        <v>0</v>
      </c>
      <c r="R283" s="2">
        <v>1.31386630368</v>
      </c>
      <c r="S283" s="2">
        <v>6750.4243872500001</v>
      </c>
    </row>
    <row r="284" spans="1:19" x14ac:dyDescent="0.25">
      <c r="A284" s="1">
        <v>451802</v>
      </c>
      <c r="B284" s="1" t="s">
        <v>365</v>
      </c>
      <c r="C284" s="1">
        <v>4518</v>
      </c>
      <c r="D284" s="1" t="s">
        <v>364</v>
      </c>
      <c r="E284" s="1">
        <v>45</v>
      </c>
      <c r="F284" s="1" t="s">
        <v>296</v>
      </c>
      <c r="G284" s="1" t="s">
        <v>22</v>
      </c>
      <c r="H284" s="1" t="s">
        <v>22</v>
      </c>
      <c r="I284" s="2">
        <v>8583562.6232099999</v>
      </c>
      <c r="J284" s="2">
        <v>5364.73</v>
      </c>
      <c r="K284" s="2">
        <v>0</v>
      </c>
      <c r="L284" s="2">
        <v>16.138215988999999</v>
      </c>
      <c r="M284" s="2">
        <v>103.80054983700001</v>
      </c>
      <c r="N284" s="2">
        <v>1494.0015182499999</v>
      </c>
      <c r="O284" s="2">
        <v>7</v>
      </c>
      <c r="P284" s="2">
        <v>0</v>
      </c>
      <c r="Q284" s="2">
        <v>0</v>
      </c>
      <c r="R284" s="2">
        <v>2.4814011354700001</v>
      </c>
      <c r="S284" s="2">
        <v>5052.1478490899999</v>
      </c>
    </row>
    <row r="285" spans="1:19" x14ac:dyDescent="0.25">
      <c r="A285" s="1">
        <v>451803</v>
      </c>
      <c r="B285" s="1" t="s">
        <v>366</v>
      </c>
      <c r="C285" s="1">
        <v>4518</v>
      </c>
      <c r="D285" s="1" t="s">
        <v>364</v>
      </c>
      <c r="E285" s="1">
        <v>45</v>
      </c>
      <c r="F285" s="1" t="s">
        <v>296</v>
      </c>
      <c r="G285" s="1" t="s">
        <v>22</v>
      </c>
      <c r="H285" s="1" t="s">
        <v>22</v>
      </c>
      <c r="I285" s="2">
        <v>6547418.6387799997</v>
      </c>
      <c r="J285" s="2">
        <v>4092.14</v>
      </c>
      <c r="K285" s="2">
        <v>0</v>
      </c>
      <c r="L285" s="2">
        <v>16.1642178442</v>
      </c>
      <c r="M285" s="2">
        <v>103.768637893</v>
      </c>
      <c r="N285" s="2">
        <v>670.19999694800003</v>
      </c>
      <c r="O285" s="2">
        <v>0</v>
      </c>
      <c r="P285" s="2">
        <v>0</v>
      </c>
      <c r="Q285" s="2">
        <v>0</v>
      </c>
      <c r="R285" s="2">
        <v>1.3624282614700001</v>
      </c>
      <c r="S285" s="2">
        <v>3957.8382029200002</v>
      </c>
    </row>
    <row r="286" spans="1:19" x14ac:dyDescent="0.25">
      <c r="A286" s="1">
        <v>451806</v>
      </c>
      <c r="B286" s="1" t="s">
        <v>367</v>
      </c>
      <c r="C286" s="1">
        <v>4518</v>
      </c>
      <c r="D286" s="1" t="s">
        <v>364</v>
      </c>
      <c r="E286" s="1">
        <v>45</v>
      </c>
      <c r="F286" s="1" t="s">
        <v>296</v>
      </c>
      <c r="G286" s="1" t="s">
        <v>22</v>
      </c>
      <c r="H286" s="1" t="s">
        <v>22</v>
      </c>
      <c r="I286" s="2">
        <v>824612.67377899995</v>
      </c>
      <c r="J286" s="2">
        <v>515.38300000000004</v>
      </c>
      <c r="K286" s="2">
        <v>0</v>
      </c>
      <c r="L286" s="2">
        <v>16.149717154499999</v>
      </c>
      <c r="M286" s="2">
        <v>103.710432145</v>
      </c>
      <c r="N286" s="2">
        <v>278.90979003899997</v>
      </c>
      <c r="O286" s="2">
        <v>0</v>
      </c>
      <c r="P286" s="2">
        <v>0</v>
      </c>
      <c r="Q286" s="2">
        <v>0</v>
      </c>
      <c r="R286" s="2">
        <v>0</v>
      </c>
      <c r="S286" s="2">
        <v>508.16964817000002</v>
      </c>
    </row>
    <row r="287" spans="1:19" x14ac:dyDescent="0.25">
      <c r="A287" s="1">
        <v>451903</v>
      </c>
      <c r="B287" s="1" t="s">
        <v>368</v>
      </c>
      <c r="C287" s="1">
        <v>4519</v>
      </c>
      <c r="D287" s="1" t="s">
        <v>369</v>
      </c>
      <c r="E287" s="1">
        <v>45</v>
      </c>
      <c r="F287" s="1" t="s">
        <v>296</v>
      </c>
      <c r="G287" s="1" t="s">
        <v>22</v>
      </c>
      <c r="H287" s="1" t="s">
        <v>22</v>
      </c>
      <c r="I287" s="2">
        <v>89657.3907741</v>
      </c>
      <c r="J287" s="2">
        <v>56.035899999999998</v>
      </c>
      <c r="K287" s="2">
        <v>0</v>
      </c>
      <c r="L287" s="2">
        <v>15.558704863899999</v>
      </c>
      <c r="M287" s="2">
        <v>104.016162528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</row>
    <row r="288" spans="1:19" x14ac:dyDescent="0.25">
      <c r="A288" s="1">
        <v>452001</v>
      </c>
      <c r="B288" s="1" t="s">
        <v>370</v>
      </c>
      <c r="C288" s="1">
        <v>4520</v>
      </c>
      <c r="D288" s="1" t="s">
        <v>371</v>
      </c>
      <c r="E288" s="1">
        <v>45</v>
      </c>
      <c r="F288" s="1" t="s">
        <v>296</v>
      </c>
      <c r="G288" s="1" t="s">
        <v>22</v>
      </c>
      <c r="H288" s="1" t="s">
        <v>22</v>
      </c>
      <c r="I288" s="2">
        <v>167346.17355100001</v>
      </c>
      <c r="J288" s="2">
        <v>104.59099999999999</v>
      </c>
      <c r="K288" s="2">
        <v>0</v>
      </c>
      <c r="L288" s="2">
        <v>16.0293558059</v>
      </c>
      <c r="M288" s="2">
        <v>103.85312805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</row>
    <row r="289" spans="1:19" x14ac:dyDescent="0.25">
      <c r="A289" s="1">
        <v>452002</v>
      </c>
      <c r="B289" s="1" t="s">
        <v>372</v>
      </c>
      <c r="C289" s="1">
        <v>4520</v>
      </c>
      <c r="D289" s="1" t="s">
        <v>371</v>
      </c>
      <c r="E289" s="1">
        <v>45</v>
      </c>
      <c r="F289" s="1" t="s">
        <v>296</v>
      </c>
      <c r="G289" s="1" t="s">
        <v>22</v>
      </c>
      <c r="H289" s="1" t="s">
        <v>22</v>
      </c>
      <c r="I289" s="2">
        <v>3834499.2725</v>
      </c>
      <c r="J289" s="2">
        <v>2396.56</v>
      </c>
      <c r="K289" s="2">
        <v>0</v>
      </c>
      <c r="L289" s="2">
        <v>15.965618277300001</v>
      </c>
      <c r="M289" s="2">
        <v>103.864340641</v>
      </c>
      <c r="N289" s="2">
        <v>99.303199768100001</v>
      </c>
      <c r="O289" s="2">
        <v>3</v>
      </c>
      <c r="P289" s="2">
        <v>0</v>
      </c>
      <c r="Q289" s="2">
        <v>0</v>
      </c>
      <c r="R289" s="2">
        <v>3.6623095569999999</v>
      </c>
      <c r="S289" s="2">
        <v>2311.89287281</v>
      </c>
    </row>
    <row r="290" spans="1:19" x14ac:dyDescent="0.25">
      <c r="A290" s="1">
        <v>452003</v>
      </c>
      <c r="B290" s="1" t="s">
        <v>373</v>
      </c>
      <c r="C290" s="1">
        <v>4520</v>
      </c>
      <c r="D290" s="1" t="s">
        <v>371</v>
      </c>
      <c r="E290" s="1">
        <v>45</v>
      </c>
      <c r="F290" s="1" t="s">
        <v>296</v>
      </c>
      <c r="G290" s="1" t="s">
        <v>22</v>
      </c>
      <c r="H290" s="1" t="s">
        <v>22</v>
      </c>
      <c r="I290" s="2">
        <v>7898266.2796700001</v>
      </c>
      <c r="J290" s="2">
        <v>4936.42</v>
      </c>
      <c r="K290" s="2">
        <v>0</v>
      </c>
      <c r="L290" s="2">
        <v>15.9862504989</v>
      </c>
      <c r="M290" s="2">
        <v>103.893535481</v>
      </c>
      <c r="N290" s="2">
        <v>574.71959686299999</v>
      </c>
      <c r="O290" s="2">
        <v>8</v>
      </c>
      <c r="P290" s="2">
        <v>0</v>
      </c>
      <c r="Q290" s="2">
        <v>0</v>
      </c>
      <c r="R290" s="2">
        <v>2.5374967041900001</v>
      </c>
      <c r="S290" s="2">
        <v>1603.09813904</v>
      </c>
    </row>
    <row r="291" spans="1:19" x14ac:dyDescent="0.25">
      <c r="A291" s="1">
        <v>452004</v>
      </c>
      <c r="B291" s="1" t="s">
        <v>374</v>
      </c>
      <c r="C291" s="1">
        <v>4520</v>
      </c>
      <c r="D291" s="1" t="s">
        <v>371</v>
      </c>
      <c r="E291" s="1">
        <v>45</v>
      </c>
      <c r="F291" s="1" t="s">
        <v>296</v>
      </c>
      <c r="G291" s="1" t="s">
        <v>22</v>
      </c>
      <c r="H291" s="1" t="s">
        <v>22</v>
      </c>
      <c r="I291" s="2">
        <v>219426.940076</v>
      </c>
      <c r="J291" s="2">
        <v>137.142</v>
      </c>
      <c r="K291" s="2">
        <v>0</v>
      </c>
      <c r="L291" s="2">
        <v>16.0377443824</v>
      </c>
      <c r="M291" s="2">
        <v>103.88670764699999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134.84471297299999</v>
      </c>
    </row>
    <row r="292" spans="1:19" x14ac:dyDescent="0.25">
      <c r="A292" s="1">
        <v>452005</v>
      </c>
      <c r="B292" s="1" t="s">
        <v>375</v>
      </c>
      <c r="C292" s="1">
        <v>4520</v>
      </c>
      <c r="D292" s="1" t="s">
        <v>371</v>
      </c>
      <c r="E292" s="1">
        <v>45</v>
      </c>
      <c r="F292" s="1" t="s">
        <v>296</v>
      </c>
      <c r="G292" s="1" t="s">
        <v>22</v>
      </c>
      <c r="H292" s="1" t="s">
        <v>22</v>
      </c>
      <c r="I292" s="2">
        <v>114613.478949</v>
      </c>
      <c r="J292" s="2">
        <v>71.633399999999995</v>
      </c>
      <c r="K292" s="2">
        <v>0</v>
      </c>
      <c r="L292" s="2">
        <v>15.965992207599999</v>
      </c>
      <c r="M292" s="2">
        <v>103.828544024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69.483318742400002</v>
      </c>
    </row>
    <row r="293" spans="1:19" x14ac:dyDescent="0.25">
      <c r="A293" s="1">
        <v>460103</v>
      </c>
      <c r="B293" s="1" t="s">
        <v>376</v>
      </c>
      <c r="C293" s="1">
        <v>4601</v>
      </c>
      <c r="D293" s="1" t="s">
        <v>377</v>
      </c>
      <c r="E293" s="1">
        <v>46</v>
      </c>
      <c r="F293" s="1" t="s">
        <v>378</v>
      </c>
      <c r="G293" s="1" t="s">
        <v>22</v>
      </c>
      <c r="H293" s="1" t="s">
        <v>22</v>
      </c>
      <c r="I293" s="2">
        <v>9363803.4560000002</v>
      </c>
      <c r="J293" s="2">
        <v>5852.38</v>
      </c>
      <c r="K293" s="2">
        <v>0</v>
      </c>
      <c r="L293" s="2">
        <v>16.393220767799999</v>
      </c>
      <c r="M293" s="2">
        <v>103.51247241999999</v>
      </c>
      <c r="N293" s="2">
        <v>1011.74310684</v>
      </c>
      <c r="O293" s="2">
        <v>11</v>
      </c>
      <c r="P293" s="2">
        <v>0</v>
      </c>
      <c r="Q293" s="2">
        <v>0</v>
      </c>
      <c r="R293" s="2">
        <v>4.4456800556099996</v>
      </c>
      <c r="S293" s="2">
        <v>5550.60151726</v>
      </c>
    </row>
    <row r="294" spans="1:19" x14ac:dyDescent="0.25">
      <c r="A294" s="1">
        <v>460105</v>
      </c>
      <c r="B294" s="1" t="s">
        <v>379</v>
      </c>
      <c r="C294" s="1">
        <v>4601</v>
      </c>
      <c r="D294" s="1" t="s">
        <v>377</v>
      </c>
      <c r="E294" s="1">
        <v>46</v>
      </c>
      <c r="F294" s="1" t="s">
        <v>378</v>
      </c>
      <c r="G294" s="1" t="s">
        <v>22</v>
      </c>
      <c r="H294" s="1" t="s">
        <v>22</v>
      </c>
      <c r="I294" s="2">
        <v>10051.7932442</v>
      </c>
      <c r="J294" s="2">
        <v>6.2823700000000002</v>
      </c>
      <c r="K294" s="2">
        <v>0</v>
      </c>
      <c r="L294" s="2">
        <v>16.592024486</v>
      </c>
      <c r="M294" s="2">
        <v>103.52271641999999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</row>
    <row r="295" spans="1:19" x14ac:dyDescent="0.25">
      <c r="A295" s="1">
        <v>460106</v>
      </c>
      <c r="B295" s="1" t="s">
        <v>380</v>
      </c>
      <c r="C295" s="1">
        <v>4601</v>
      </c>
      <c r="D295" s="1" t="s">
        <v>377</v>
      </c>
      <c r="E295" s="1">
        <v>46</v>
      </c>
      <c r="F295" s="1" t="s">
        <v>378</v>
      </c>
      <c r="G295" s="1" t="s">
        <v>22</v>
      </c>
      <c r="H295" s="1" t="s">
        <v>22</v>
      </c>
      <c r="I295" s="2">
        <v>851449.345845</v>
      </c>
      <c r="J295" s="2">
        <v>532.15599999999995</v>
      </c>
      <c r="K295" s="2">
        <v>0</v>
      </c>
      <c r="L295" s="2">
        <v>16.460709252299999</v>
      </c>
      <c r="M295" s="2">
        <v>103.475901456</v>
      </c>
      <c r="N295" s="2">
        <v>100.205001831</v>
      </c>
      <c r="O295" s="2">
        <v>0</v>
      </c>
      <c r="P295" s="2">
        <v>0</v>
      </c>
      <c r="Q295" s="2">
        <v>0</v>
      </c>
      <c r="R295" s="2">
        <v>0</v>
      </c>
      <c r="S295" s="2">
        <v>500.376298647</v>
      </c>
    </row>
    <row r="296" spans="1:19" x14ac:dyDescent="0.25">
      <c r="A296" s="1">
        <v>460107</v>
      </c>
      <c r="B296" s="1" t="s">
        <v>381</v>
      </c>
      <c r="C296" s="1">
        <v>4601</v>
      </c>
      <c r="D296" s="1" t="s">
        <v>377</v>
      </c>
      <c r="E296" s="1">
        <v>46</v>
      </c>
      <c r="F296" s="1" t="s">
        <v>378</v>
      </c>
      <c r="G296" s="1" t="s">
        <v>22</v>
      </c>
      <c r="H296" s="1" t="s">
        <v>22</v>
      </c>
      <c r="I296" s="2">
        <v>531853.18086700002</v>
      </c>
      <c r="J296" s="2">
        <v>332.40800000000002</v>
      </c>
      <c r="K296" s="2">
        <v>0</v>
      </c>
      <c r="L296" s="2">
        <v>16.420585885200001</v>
      </c>
      <c r="M296" s="2">
        <v>103.63122883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324.03954331199998</v>
      </c>
    </row>
    <row r="297" spans="1:19" x14ac:dyDescent="0.25">
      <c r="A297" s="1">
        <v>460108</v>
      </c>
      <c r="B297" s="1" t="s">
        <v>382</v>
      </c>
      <c r="C297" s="1">
        <v>4601</v>
      </c>
      <c r="D297" s="1" t="s">
        <v>377</v>
      </c>
      <c r="E297" s="1">
        <v>46</v>
      </c>
      <c r="F297" s="1" t="s">
        <v>378</v>
      </c>
      <c r="G297" s="1" t="s">
        <v>22</v>
      </c>
      <c r="H297" s="1" t="s">
        <v>22</v>
      </c>
      <c r="I297" s="2">
        <v>35741.430182800003</v>
      </c>
      <c r="J297" s="2">
        <v>22.3384</v>
      </c>
      <c r="K297" s="2">
        <v>0</v>
      </c>
      <c r="L297" s="2">
        <v>16.530345431899999</v>
      </c>
      <c r="M297" s="2">
        <v>103.48749948699999</v>
      </c>
      <c r="N297" s="2">
        <v>0</v>
      </c>
      <c r="O297" s="2">
        <v>0</v>
      </c>
      <c r="P297" s="2">
        <v>0</v>
      </c>
      <c r="Q297" s="2">
        <v>0</v>
      </c>
      <c r="R297" s="2">
        <v>0.10030586989199999</v>
      </c>
      <c r="S297" s="2">
        <v>11.5835499763</v>
      </c>
    </row>
    <row r="298" spans="1:19" x14ac:dyDescent="0.25">
      <c r="A298" s="1">
        <v>460109</v>
      </c>
      <c r="B298" s="1" t="s">
        <v>383</v>
      </c>
      <c r="C298" s="1">
        <v>4601</v>
      </c>
      <c r="D298" s="1" t="s">
        <v>377</v>
      </c>
      <c r="E298" s="1">
        <v>46</v>
      </c>
      <c r="F298" s="1" t="s">
        <v>378</v>
      </c>
      <c r="G298" s="1" t="s">
        <v>22</v>
      </c>
      <c r="H298" s="1" t="s">
        <v>22</v>
      </c>
      <c r="I298" s="2">
        <v>9990790.8850400001</v>
      </c>
      <c r="J298" s="2">
        <v>6244.24</v>
      </c>
      <c r="K298" s="2">
        <v>0</v>
      </c>
      <c r="L298" s="2">
        <v>16.388192504199999</v>
      </c>
      <c r="M298" s="2">
        <v>103.577681692</v>
      </c>
      <c r="N298" s="2">
        <v>1061.3107070900001</v>
      </c>
      <c r="O298" s="2">
        <v>11</v>
      </c>
      <c r="P298" s="2">
        <v>0</v>
      </c>
      <c r="Q298" s="2">
        <v>0</v>
      </c>
      <c r="R298" s="2">
        <v>5.1521994639399997</v>
      </c>
      <c r="S298" s="2">
        <v>5789.6427151400003</v>
      </c>
    </row>
    <row r="299" spans="1:19" x14ac:dyDescent="0.25">
      <c r="A299" s="1">
        <v>460113</v>
      </c>
      <c r="B299" s="1" t="s">
        <v>384</v>
      </c>
      <c r="C299" s="1">
        <v>4601</v>
      </c>
      <c r="D299" s="1" t="s">
        <v>377</v>
      </c>
      <c r="E299" s="1">
        <v>46</v>
      </c>
      <c r="F299" s="1" t="s">
        <v>378</v>
      </c>
      <c r="G299" s="1" t="s">
        <v>22</v>
      </c>
      <c r="H299" s="1" t="s">
        <v>22</v>
      </c>
      <c r="I299" s="2">
        <v>423179.74774899997</v>
      </c>
      <c r="J299" s="2">
        <v>264.48700000000002</v>
      </c>
      <c r="K299" s="2">
        <v>0</v>
      </c>
      <c r="L299" s="2">
        <v>16.635323126100001</v>
      </c>
      <c r="M299" s="2">
        <v>103.500911492</v>
      </c>
      <c r="N299" s="2">
        <v>0</v>
      </c>
      <c r="O299" s="2">
        <v>0</v>
      </c>
      <c r="P299" s="2">
        <v>0</v>
      </c>
      <c r="Q299" s="2">
        <v>0</v>
      </c>
      <c r="R299" s="2">
        <v>9.6870919946E-2</v>
      </c>
      <c r="S299" s="2">
        <v>9.0698199272199993</v>
      </c>
    </row>
    <row r="300" spans="1:19" x14ac:dyDescent="0.25">
      <c r="A300" s="1">
        <v>460121</v>
      </c>
      <c r="B300" s="1" t="s">
        <v>385</v>
      </c>
      <c r="C300" s="1">
        <v>4601</v>
      </c>
      <c r="D300" s="1" t="s">
        <v>377</v>
      </c>
      <c r="E300" s="1">
        <v>46</v>
      </c>
      <c r="F300" s="1" t="s">
        <v>378</v>
      </c>
      <c r="G300" s="1" t="s">
        <v>22</v>
      </c>
      <c r="H300" s="1" t="s">
        <v>22</v>
      </c>
      <c r="I300" s="2">
        <v>109597.093056</v>
      </c>
      <c r="J300" s="2">
        <v>68.498199999999997</v>
      </c>
      <c r="K300" s="2">
        <v>0</v>
      </c>
      <c r="L300" s="2">
        <v>16.5841447526</v>
      </c>
      <c r="M300" s="2">
        <v>103.452365793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23.636844247599999</v>
      </c>
    </row>
    <row r="301" spans="1:19" x14ac:dyDescent="0.25">
      <c r="A301" s="1">
        <v>460203</v>
      </c>
      <c r="B301" s="1" t="s">
        <v>386</v>
      </c>
      <c r="C301" s="1">
        <v>4602</v>
      </c>
      <c r="D301" s="1" t="s">
        <v>387</v>
      </c>
      <c r="E301" s="1">
        <v>46</v>
      </c>
      <c r="F301" s="1" t="s">
        <v>378</v>
      </c>
      <c r="G301" s="1" t="s">
        <v>22</v>
      </c>
      <c r="H301" s="1" t="s">
        <v>22</v>
      </c>
      <c r="I301" s="2">
        <v>14818.555502499999</v>
      </c>
      <c r="J301" s="2">
        <v>9.2615999999999996</v>
      </c>
      <c r="K301" s="2">
        <v>0</v>
      </c>
      <c r="L301" s="2">
        <v>16.6336952642</v>
      </c>
      <c r="M301" s="2">
        <v>103.774268146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2.36227011681</v>
      </c>
    </row>
    <row r="302" spans="1:19" x14ac:dyDescent="0.25">
      <c r="A302" s="1">
        <v>460204</v>
      </c>
      <c r="B302" s="1" t="s">
        <v>388</v>
      </c>
      <c r="C302" s="1">
        <v>4602</v>
      </c>
      <c r="D302" s="1" t="s">
        <v>387</v>
      </c>
      <c r="E302" s="1">
        <v>46</v>
      </c>
      <c r="F302" s="1" t="s">
        <v>378</v>
      </c>
      <c r="G302" s="1" t="s">
        <v>22</v>
      </c>
      <c r="H302" s="1" t="s">
        <v>22</v>
      </c>
      <c r="I302" s="2">
        <v>22815.213714099998</v>
      </c>
      <c r="J302" s="2">
        <v>14.259499999999999</v>
      </c>
      <c r="K302" s="2">
        <v>0</v>
      </c>
      <c r="L302" s="2">
        <v>16.554705188300002</v>
      </c>
      <c r="M302" s="2">
        <v>103.82324619800001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13.6172401905</v>
      </c>
    </row>
    <row r="303" spans="1:19" x14ac:dyDescent="0.25">
      <c r="A303" s="1">
        <v>460205</v>
      </c>
      <c r="B303" s="1" t="s">
        <v>41</v>
      </c>
      <c r="C303" s="1">
        <v>4602</v>
      </c>
      <c r="D303" s="1" t="s">
        <v>387</v>
      </c>
      <c r="E303" s="1">
        <v>46</v>
      </c>
      <c r="F303" s="1" t="s">
        <v>378</v>
      </c>
      <c r="G303" s="1" t="s">
        <v>22</v>
      </c>
      <c r="H303" s="1" t="s">
        <v>22</v>
      </c>
      <c r="I303" s="2">
        <v>35472.665878400003</v>
      </c>
      <c r="J303" s="2">
        <v>22.170400000000001</v>
      </c>
      <c r="K303" s="2">
        <v>0</v>
      </c>
      <c r="L303" s="2">
        <v>16.5336521328</v>
      </c>
      <c r="M303" s="2">
        <v>103.85495808500001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</row>
    <row r="304" spans="1:19" x14ac:dyDescent="0.25">
      <c r="A304" s="1">
        <v>460301</v>
      </c>
      <c r="B304" s="1" t="s">
        <v>389</v>
      </c>
      <c r="C304" s="1">
        <v>4603</v>
      </c>
      <c r="D304" s="1" t="s">
        <v>390</v>
      </c>
      <c r="E304" s="1">
        <v>46</v>
      </c>
      <c r="F304" s="1" t="s">
        <v>378</v>
      </c>
      <c r="G304" s="1" t="s">
        <v>22</v>
      </c>
      <c r="H304" s="1" t="s">
        <v>22</v>
      </c>
      <c r="I304" s="2">
        <v>3021607.4715800001</v>
      </c>
      <c r="J304" s="2">
        <v>1888.5</v>
      </c>
      <c r="K304" s="2">
        <v>0</v>
      </c>
      <c r="L304" s="2">
        <v>16.309640693599999</v>
      </c>
      <c r="M304" s="2">
        <v>103.552136713</v>
      </c>
      <c r="N304" s="2">
        <v>766.11750412000004</v>
      </c>
      <c r="O304" s="2">
        <v>4</v>
      </c>
      <c r="P304" s="2">
        <v>0</v>
      </c>
      <c r="Q304" s="2">
        <v>0</v>
      </c>
      <c r="R304" s="2">
        <v>0.99372809995900002</v>
      </c>
      <c r="S304" s="2">
        <v>1751.42368078</v>
      </c>
    </row>
    <row r="305" spans="1:19" x14ac:dyDescent="0.25">
      <c r="A305" s="1">
        <v>460302</v>
      </c>
      <c r="B305" s="1" t="s">
        <v>391</v>
      </c>
      <c r="C305" s="1">
        <v>4603</v>
      </c>
      <c r="D305" s="1" t="s">
        <v>390</v>
      </c>
      <c r="E305" s="1">
        <v>46</v>
      </c>
      <c r="F305" s="1" t="s">
        <v>378</v>
      </c>
      <c r="G305" s="1" t="s">
        <v>22</v>
      </c>
      <c r="H305" s="1" t="s">
        <v>22</v>
      </c>
      <c r="I305" s="2">
        <v>16106267.658</v>
      </c>
      <c r="J305" s="2">
        <v>10066.4</v>
      </c>
      <c r="K305" s="2">
        <v>0</v>
      </c>
      <c r="L305" s="2">
        <v>16.3167979256</v>
      </c>
      <c r="M305" s="2">
        <v>103.611018481</v>
      </c>
      <c r="N305" s="2">
        <v>1063.29409409</v>
      </c>
      <c r="O305" s="2">
        <v>27</v>
      </c>
      <c r="P305" s="2">
        <v>0</v>
      </c>
      <c r="Q305" s="2">
        <v>0</v>
      </c>
      <c r="R305" s="2">
        <v>3.6834369410100001</v>
      </c>
      <c r="S305" s="2">
        <v>9519.3547488799995</v>
      </c>
    </row>
    <row r="306" spans="1:19" x14ac:dyDescent="0.25">
      <c r="A306" s="1">
        <v>460303</v>
      </c>
      <c r="B306" s="1" t="s">
        <v>392</v>
      </c>
      <c r="C306" s="1">
        <v>4603</v>
      </c>
      <c r="D306" s="1" t="s">
        <v>390</v>
      </c>
      <c r="E306" s="1">
        <v>46</v>
      </c>
      <c r="F306" s="1" t="s">
        <v>378</v>
      </c>
      <c r="G306" s="1" t="s">
        <v>22</v>
      </c>
      <c r="H306" s="1" t="s">
        <v>22</v>
      </c>
      <c r="I306" s="2">
        <v>7200886.9199900003</v>
      </c>
      <c r="J306" s="2">
        <v>4500.55</v>
      </c>
      <c r="K306" s="2">
        <v>0</v>
      </c>
      <c r="L306" s="2">
        <v>16.3159423281</v>
      </c>
      <c r="M306" s="2">
        <v>103.658610619</v>
      </c>
      <c r="N306" s="2">
        <v>1021.58837891</v>
      </c>
      <c r="O306" s="2">
        <v>15</v>
      </c>
      <c r="P306" s="2">
        <v>0</v>
      </c>
      <c r="Q306" s="2">
        <v>0</v>
      </c>
      <c r="R306" s="2">
        <v>6.5905299579700003</v>
      </c>
      <c r="S306" s="2">
        <v>4211.4213956599997</v>
      </c>
    </row>
    <row r="307" spans="1:19" x14ac:dyDescent="0.25">
      <c r="A307" s="1">
        <v>460304</v>
      </c>
      <c r="B307" s="1" t="s">
        <v>393</v>
      </c>
      <c r="C307" s="1">
        <v>4603</v>
      </c>
      <c r="D307" s="1" t="s">
        <v>390</v>
      </c>
      <c r="E307" s="1">
        <v>46</v>
      </c>
      <c r="F307" s="1" t="s">
        <v>378</v>
      </c>
      <c r="G307" s="1" t="s">
        <v>22</v>
      </c>
      <c r="H307" s="1" t="s">
        <v>22</v>
      </c>
      <c r="I307" s="2">
        <v>2805528.1522499998</v>
      </c>
      <c r="J307" s="2">
        <v>1753.46</v>
      </c>
      <c r="K307" s="2">
        <v>0</v>
      </c>
      <c r="L307" s="2">
        <v>16.249751576800001</v>
      </c>
      <c r="M307" s="2">
        <v>103.660890389</v>
      </c>
      <c r="N307" s="2">
        <v>244.369995117</v>
      </c>
      <c r="O307" s="2">
        <v>3</v>
      </c>
      <c r="P307" s="2">
        <v>0</v>
      </c>
      <c r="Q307" s="2">
        <v>0</v>
      </c>
      <c r="R307" s="2">
        <v>1.1352670473699999</v>
      </c>
      <c r="S307" s="2">
        <v>1662.06385</v>
      </c>
    </row>
    <row r="308" spans="1:19" x14ac:dyDescent="0.25">
      <c r="A308" s="1">
        <v>460305</v>
      </c>
      <c r="B308" s="1" t="s">
        <v>394</v>
      </c>
      <c r="C308" s="1">
        <v>4603</v>
      </c>
      <c r="D308" s="1" t="s">
        <v>390</v>
      </c>
      <c r="E308" s="1">
        <v>46</v>
      </c>
      <c r="F308" s="1" t="s">
        <v>378</v>
      </c>
      <c r="G308" s="1" t="s">
        <v>22</v>
      </c>
      <c r="H308" s="1" t="s">
        <v>22</v>
      </c>
      <c r="I308" s="2">
        <v>3064041.00655</v>
      </c>
      <c r="J308" s="2">
        <v>1915.03</v>
      </c>
      <c r="K308" s="2">
        <v>0</v>
      </c>
      <c r="L308" s="2">
        <v>16.258478437299999</v>
      </c>
      <c r="M308" s="2">
        <v>103.56821309</v>
      </c>
      <c r="N308" s="2">
        <v>158.30289840699999</v>
      </c>
      <c r="O308" s="2">
        <v>2</v>
      </c>
      <c r="P308" s="2">
        <v>0</v>
      </c>
      <c r="Q308" s="2">
        <v>0</v>
      </c>
      <c r="R308" s="2">
        <v>1.53743614685</v>
      </c>
      <c r="S308" s="2">
        <v>1836.7916814099999</v>
      </c>
    </row>
    <row r="309" spans="1:19" x14ac:dyDescent="0.25">
      <c r="A309" s="1">
        <v>460310</v>
      </c>
      <c r="B309" s="1" t="s">
        <v>395</v>
      </c>
      <c r="C309" s="1">
        <v>4603</v>
      </c>
      <c r="D309" s="1" t="s">
        <v>390</v>
      </c>
      <c r="E309" s="1">
        <v>46</v>
      </c>
      <c r="F309" s="1" t="s">
        <v>378</v>
      </c>
      <c r="G309" s="1" t="s">
        <v>22</v>
      </c>
      <c r="H309" s="1" t="s">
        <v>22</v>
      </c>
      <c r="I309" s="2">
        <v>7882910.8815099997</v>
      </c>
      <c r="J309" s="2">
        <v>4926.82</v>
      </c>
      <c r="K309" s="2">
        <v>0</v>
      </c>
      <c r="L309" s="2">
        <v>16.207512151700001</v>
      </c>
      <c r="M309" s="2">
        <v>103.647312605</v>
      </c>
      <c r="N309" s="2">
        <v>1085.1083068800001</v>
      </c>
      <c r="O309" s="2">
        <v>5</v>
      </c>
      <c r="P309" s="2">
        <v>0</v>
      </c>
      <c r="Q309" s="2">
        <v>0</v>
      </c>
      <c r="R309" s="2">
        <v>1.1246004492499999</v>
      </c>
      <c r="S309" s="2">
        <v>4601.9030070600002</v>
      </c>
    </row>
    <row r="310" spans="1:19" x14ac:dyDescent="0.25">
      <c r="A310" s="1">
        <v>460311</v>
      </c>
      <c r="B310" s="1" t="s">
        <v>396</v>
      </c>
      <c r="C310" s="1">
        <v>4603</v>
      </c>
      <c r="D310" s="1" t="s">
        <v>390</v>
      </c>
      <c r="E310" s="1">
        <v>46</v>
      </c>
      <c r="F310" s="1" t="s">
        <v>378</v>
      </c>
      <c r="G310" s="1" t="s">
        <v>22</v>
      </c>
      <c r="H310" s="1" t="s">
        <v>22</v>
      </c>
      <c r="I310" s="2">
        <v>248276.61100999999</v>
      </c>
      <c r="J310" s="2">
        <v>155.173</v>
      </c>
      <c r="K310" s="2">
        <v>0</v>
      </c>
      <c r="L310" s="2">
        <v>16.3598967812</v>
      </c>
      <c r="M310" s="2">
        <v>103.670629682</v>
      </c>
      <c r="N310" s="2">
        <v>0</v>
      </c>
      <c r="O310" s="2">
        <v>0</v>
      </c>
      <c r="P310" s="2">
        <v>0</v>
      </c>
      <c r="Q310" s="2">
        <v>0</v>
      </c>
      <c r="R310" s="2">
        <v>9.5484989656300007E-2</v>
      </c>
      <c r="S310" s="2">
        <v>136.51194822799999</v>
      </c>
    </row>
    <row r="311" spans="1:19" x14ac:dyDescent="0.25">
      <c r="A311" s="1">
        <v>460401</v>
      </c>
      <c r="B311" s="1" t="s">
        <v>397</v>
      </c>
      <c r="C311" s="1">
        <v>4604</v>
      </c>
      <c r="D311" s="1" t="s">
        <v>398</v>
      </c>
      <c r="E311" s="1">
        <v>46</v>
      </c>
      <c r="F311" s="1" t="s">
        <v>378</v>
      </c>
      <c r="G311" s="1" t="s">
        <v>22</v>
      </c>
      <c r="H311" s="1" t="s">
        <v>22</v>
      </c>
      <c r="I311" s="2">
        <v>61895.547051399997</v>
      </c>
      <c r="J311" s="2">
        <v>38.684699999999999</v>
      </c>
      <c r="K311" s="2">
        <v>0</v>
      </c>
      <c r="L311" s="2">
        <v>16.268909134200001</v>
      </c>
      <c r="M311" s="2">
        <v>103.737630647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37.539800643900001</v>
      </c>
    </row>
    <row r="312" spans="1:19" x14ac:dyDescent="0.25">
      <c r="A312" s="1">
        <v>460402</v>
      </c>
      <c r="B312" s="1" t="s">
        <v>399</v>
      </c>
      <c r="C312" s="1">
        <v>4604</v>
      </c>
      <c r="D312" s="1" t="s">
        <v>398</v>
      </c>
      <c r="E312" s="1">
        <v>46</v>
      </c>
      <c r="F312" s="1" t="s">
        <v>378</v>
      </c>
      <c r="G312" s="1" t="s">
        <v>22</v>
      </c>
      <c r="H312" s="1" t="s">
        <v>22</v>
      </c>
      <c r="I312" s="2">
        <v>256054.25068600001</v>
      </c>
      <c r="J312" s="2">
        <v>160.03399999999999</v>
      </c>
      <c r="K312" s="2">
        <v>0</v>
      </c>
      <c r="L312" s="2">
        <v>16.318781391200002</v>
      </c>
      <c r="M312" s="2">
        <v>103.71859336</v>
      </c>
      <c r="N312" s="2">
        <v>0</v>
      </c>
      <c r="O312" s="2">
        <v>1</v>
      </c>
      <c r="P312" s="2">
        <v>0</v>
      </c>
      <c r="Q312" s="2">
        <v>0</v>
      </c>
      <c r="R312" s="2">
        <v>0</v>
      </c>
      <c r="S312" s="2">
        <v>145.57112598399999</v>
      </c>
    </row>
    <row r="313" spans="1:19" x14ac:dyDescent="0.25">
      <c r="A313" s="1">
        <v>460403</v>
      </c>
      <c r="B313" s="1" t="s">
        <v>400</v>
      </c>
      <c r="C313" s="1">
        <v>4604</v>
      </c>
      <c r="D313" s="1" t="s">
        <v>398</v>
      </c>
      <c r="E313" s="1">
        <v>46</v>
      </c>
      <c r="F313" s="1" t="s">
        <v>378</v>
      </c>
      <c r="G313" s="1" t="s">
        <v>22</v>
      </c>
      <c r="H313" s="1" t="s">
        <v>22</v>
      </c>
      <c r="I313" s="2">
        <v>9747493.4647799991</v>
      </c>
      <c r="J313" s="2">
        <v>6092.18</v>
      </c>
      <c r="K313" s="2">
        <v>0</v>
      </c>
      <c r="L313" s="2">
        <v>16.2548839528</v>
      </c>
      <c r="M313" s="2">
        <v>103.707388217</v>
      </c>
      <c r="N313" s="2">
        <v>1142.51239777</v>
      </c>
      <c r="O313" s="2">
        <v>15</v>
      </c>
      <c r="P313" s="2">
        <v>0</v>
      </c>
      <c r="Q313" s="2">
        <v>0</v>
      </c>
      <c r="R313" s="2">
        <v>7.8787530867499997</v>
      </c>
      <c r="S313" s="2">
        <v>5882.3448314699999</v>
      </c>
    </row>
    <row r="314" spans="1:19" x14ac:dyDescent="0.25">
      <c r="A314" s="1">
        <v>460502</v>
      </c>
      <c r="B314" s="1" t="s">
        <v>401</v>
      </c>
      <c r="C314" s="1">
        <v>4605</v>
      </c>
      <c r="D314" s="1" t="s">
        <v>402</v>
      </c>
      <c r="E314" s="1">
        <v>46</v>
      </c>
      <c r="F314" s="1" t="s">
        <v>378</v>
      </c>
      <c r="G314" s="1" t="s">
        <v>22</v>
      </c>
      <c r="H314" s="1" t="s">
        <v>22</v>
      </c>
      <c r="I314" s="2">
        <v>31992.858884900001</v>
      </c>
      <c r="J314" s="2">
        <v>19.9955</v>
      </c>
      <c r="K314" s="2">
        <v>0</v>
      </c>
      <c r="L314" s="2">
        <v>16.551955676599999</v>
      </c>
      <c r="M314" s="2">
        <v>103.989435977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16.254390120499998</v>
      </c>
    </row>
    <row r="315" spans="1:19" x14ac:dyDescent="0.25">
      <c r="A315" s="1">
        <v>460505</v>
      </c>
      <c r="B315" s="1" t="s">
        <v>403</v>
      </c>
      <c r="C315" s="1">
        <v>4605</v>
      </c>
      <c r="D315" s="1" t="s">
        <v>402</v>
      </c>
      <c r="E315" s="1">
        <v>46</v>
      </c>
      <c r="F315" s="1" t="s">
        <v>378</v>
      </c>
      <c r="G315" s="1" t="s">
        <v>22</v>
      </c>
      <c r="H315" s="1" t="s">
        <v>22</v>
      </c>
      <c r="I315" s="2">
        <v>24313.971927800001</v>
      </c>
      <c r="J315" s="2">
        <v>15.196199999999999</v>
      </c>
      <c r="K315" s="2">
        <v>0</v>
      </c>
      <c r="L315" s="2">
        <v>16.4629039133</v>
      </c>
      <c r="M315" s="2">
        <v>104.204730424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14.573990345</v>
      </c>
    </row>
    <row r="316" spans="1:19" x14ac:dyDescent="0.25">
      <c r="A316" s="1">
        <v>460511</v>
      </c>
      <c r="B316" s="1" t="s">
        <v>404</v>
      </c>
      <c r="C316" s="1">
        <v>4605</v>
      </c>
      <c r="D316" s="1" t="s">
        <v>402</v>
      </c>
      <c r="E316" s="1">
        <v>46</v>
      </c>
      <c r="F316" s="1" t="s">
        <v>378</v>
      </c>
      <c r="G316" s="1" t="s">
        <v>22</v>
      </c>
      <c r="H316" s="1" t="s">
        <v>22</v>
      </c>
      <c r="I316" s="2">
        <v>314723.81556399999</v>
      </c>
      <c r="J316" s="2">
        <v>196.702</v>
      </c>
      <c r="K316" s="2">
        <v>0</v>
      </c>
      <c r="L316" s="2">
        <v>16.451753288599999</v>
      </c>
      <c r="M316" s="2">
        <v>104.04823265100001</v>
      </c>
      <c r="N316" s="2">
        <v>0</v>
      </c>
      <c r="O316" s="2">
        <v>0</v>
      </c>
      <c r="P316" s="2">
        <v>0</v>
      </c>
      <c r="Q316" s="2">
        <v>0</v>
      </c>
      <c r="R316" s="2">
        <v>0.42019602488699997</v>
      </c>
      <c r="S316" s="2">
        <v>0</v>
      </c>
    </row>
    <row r="317" spans="1:19" x14ac:dyDescent="0.25">
      <c r="A317" s="1">
        <v>460701</v>
      </c>
      <c r="B317" s="1" t="s">
        <v>405</v>
      </c>
      <c r="C317" s="1">
        <v>4607</v>
      </c>
      <c r="D317" s="1" t="s">
        <v>406</v>
      </c>
      <c r="E317" s="1">
        <v>46</v>
      </c>
      <c r="F317" s="1" t="s">
        <v>378</v>
      </c>
      <c r="G317" s="1" t="s">
        <v>22</v>
      </c>
      <c r="H317" s="1" t="s">
        <v>22</v>
      </c>
      <c r="I317" s="2">
        <v>195783.34891500001</v>
      </c>
      <c r="J317" s="2">
        <v>122.36499999999999</v>
      </c>
      <c r="K317" s="2">
        <v>0</v>
      </c>
      <c r="L317" s="2">
        <v>16.387823794599999</v>
      </c>
      <c r="M317" s="2">
        <v>103.351075815</v>
      </c>
      <c r="N317" s="2">
        <v>353.4220047</v>
      </c>
      <c r="O317" s="2">
        <v>0</v>
      </c>
      <c r="P317" s="2">
        <v>0</v>
      </c>
      <c r="Q317" s="2">
        <v>0</v>
      </c>
      <c r="R317" s="2">
        <v>0.33833272936699998</v>
      </c>
      <c r="S317" s="2">
        <v>112.157261848</v>
      </c>
    </row>
    <row r="318" spans="1:19" x14ac:dyDescent="0.25">
      <c r="A318" s="1">
        <v>460702</v>
      </c>
      <c r="B318" s="1" t="s">
        <v>407</v>
      </c>
      <c r="C318" s="1">
        <v>4607</v>
      </c>
      <c r="D318" s="1" t="s">
        <v>406</v>
      </c>
      <c r="E318" s="1">
        <v>46</v>
      </c>
      <c r="F318" s="1" t="s">
        <v>378</v>
      </c>
      <c r="G318" s="1" t="s">
        <v>22</v>
      </c>
      <c r="H318" s="1" t="s">
        <v>22</v>
      </c>
      <c r="I318" s="2">
        <v>1086231.01755</v>
      </c>
      <c r="J318" s="2">
        <v>678.89400000000001</v>
      </c>
      <c r="K318" s="2">
        <v>0</v>
      </c>
      <c r="L318" s="2">
        <v>16.337103342799999</v>
      </c>
      <c r="M318" s="2">
        <v>103.44674528</v>
      </c>
      <c r="N318" s="2">
        <v>0</v>
      </c>
      <c r="O318" s="2">
        <v>0</v>
      </c>
      <c r="P318" s="2">
        <v>0</v>
      </c>
      <c r="Q318" s="2">
        <v>0</v>
      </c>
      <c r="R318" s="2">
        <v>0.68071454985900004</v>
      </c>
      <c r="S318" s="2">
        <v>574.83610510799997</v>
      </c>
    </row>
    <row r="319" spans="1:19" x14ac:dyDescent="0.25">
      <c r="A319" s="1">
        <v>460703</v>
      </c>
      <c r="B319" s="1" t="s">
        <v>408</v>
      </c>
      <c r="C319" s="1">
        <v>4607</v>
      </c>
      <c r="D319" s="1" t="s">
        <v>406</v>
      </c>
      <c r="E319" s="1">
        <v>46</v>
      </c>
      <c r="F319" s="1" t="s">
        <v>378</v>
      </c>
      <c r="G319" s="1" t="s">
        <v>22</v>
      </c>
      <c r="H319" s="1" t="s">
        <v>22</v>
      </c>
      <c r="I319" s="2">
        <v>2582688.10348</v>
      </c>
      <c r="J319" s="2">
        <v>1614.18</v>
      </c>
      <c r="K319" s="2">
        <v>0</v>
      </c>
      <c r="L319" s="2">
        <v>16.393609895499999</v>
      </c>
      <c r="M319" s="2">
        <v>103.46226577199999</v>
      </c>
      <c r="N319" s="2">
        <v>82.348396301299999</v>
      </c>
      <c r="O319" s="2">
        <v>2</v>
      </c>
      <c r="P319" s="2">
        <v>0</v>
      </c>
      <c r="Q319" s="2">
        <v>0</v>
      </c>
      <c r="R319" s="2">
        <v>1.5097825918700001</v>
      </c>
      <c r="S319" s="2">
        <v>1541.9765110000001</v>
      </c>
    </row>
    <row r="320" spans="1:19" x14ac:dyDescent="0.25">
      <c r="A320" s="1">
        <v>460704</v>
      </c>
      <c r="B320" s="1" t="s">
        <v>409</v>
      </c>
      <c r="C320" s="1">
        <v>4607</v>
      </c>
      <c r="D320" s="1" t="s">
        <v>406</v>
      </c>
      <c r="E320" s="1">
        <v>46</v>
      </c>
      <c r="F320" s="1" t="s">
        <v>378</v>
      </c>
      <c r="G320" s="1" t="s">
        <v>22</v>
      </c>
      <c r="H320" s="1" t="s">
        <v>22</v>
      </c>
      <c r="I320" s="2">
        <v>2567927.2318699998</v>
      </c>
      <c r="J320" s="2">
        <v>1604.95</v>
      </c>
      <c r="K320" s="2">
        <v>0</v>
      </c>
      <c r="L320" s="2">
        <v>16.479227965500002</v>
      </c>
      <c r="M320" s="2">
        <v>103.415898046</v>
      </c>
      <c r="N320" s="2">
        <v>295.01210021999998</v>
      </c>
      <c r="O320" s="2">
        <v>5</v>
      </c>
      <c r="P320" s="2">
        <v>0</v>
      </c>
      <c r="Q320" s="2">
        <v>0</v>
      </c>
      <c r="R320" s="2">
        <v>0.88392156131699995</v>
      </c>
      <c r="S320" s="2">
        <v>1530.1061468400001</v>
      </c>
    </row>
    <row r="321" spans="1:19" x14ac:dyDescent="0.25">
      <c r="A321" s="1">
        <v>460709</v>
      </c>
      <c r="B321" s="1" t="s">
        <v>410</v>
      </c>
      <c r="C321" s="1">
        <v>4607</v>
      </c>
      <c r="D321" s="1" t="s">
        <v>406</v>
      </c>
      <c r="E321" s="1">
        <v>46</v>
      </c>
      <c r="F321" s="1" t="s">
        <v>378</v>
      </c>
      <c r="G321" s="1" t="s">
        <v>22</v>
      </c>
      <c r="H321" s="1" t="s">
        <v>22</v>
      </c>
      <c r="I321" s="2">
        <v>3975401.22542</v>
      </c>
      <c r="J321" s="2">
        <v>2484.63</v>
      </c>
      <c r="K321" s="2">
        <v>0</v>
      </c>
      <c r="L321" s="2">
        <v>16.428256915799999</v>
      </c>
      <c r="M321" s="2">
        <v>103.422441044</v>
      </c>
      <c r="N321" s="2">
        <v>1015.82467651</v>
      </c>
      <c r="O321" s="2">
        <v>1</v>
      </c>
      <c r="P321" s="2">
        <v>0</v>
      </c>
      <c r="Q321" s="2">
        <v>0</v>
      </c>
      <c r="R321" s="2">
        <v>0.42327272858999998</v>
      </c>
      <c r="S321" s="2">
        <v>2398.4365758899999</v>
      </c>
    </row>
    <row r="322" spans="1:19" x14ac:dyDescent="0.25">
      <c r="A322" s="1">
        <v>460710</v>
      </c>
      <c r="B322" s="1" t="s">
        <v>411</v>
      </c>
      <c r="C322" s="1">
        <v>4607</v>
      </c>
      <c r="D322" s="1" t="s">
        <v>406</v>
      </c>
      <c r="E322" s="1">
        <v>46</v>
      </c>
      <c r="F322" s="1" t="s">
        <v>378</v>
      </c>
      <c r="G322" s="1" t="s">
        <v>22</v>
      </c>
      <c r="H322" s="1" t="s">
        <v>22</v>
      </c>
      <c r="I322" s="2">
        <v>194831.93311400001</v>
      </c>
      <c r="J322" s="2">
        <v>121.77</v>
      </c>
      <c r="K322" s="2">
        <v>0</v>
      </c>
      <c r="L322" s="2">
        <v>16.5555949916</v>
      </c>
      <c r="M322" s="2">
        <v>103.41479964200001</v>
      </c>
      <c r="N322" s="2">
        <v>49.338699340799998</v>
      </c>
      <c r="O322" s="2">
        <v>0</v>
      </c>
      <c r="P322" s="2">
        <v>0</v>
      </c>
      <c r="Q322" s="2">
        <v>0</v>
      </c>
      <c r="R322" s="2">
        <v>4.1401854553400001E-2</v>
      </c>
      <c r="S322" s="2">
        <v>6.9163100719499999</v>
      </c>
    </row>
    <row r="323" spans="1:19" x14ac:dyDescent="0.25">
      <c r="A323" s="1">
        <v>460713</v>
      </c>
      <c r="B323" s="1" t="s">
        <v>126</v>
      </c>
      <c r="C323" s="1">
        <v>4607</v>
      </c>
      <c r="D323" s="1" t="s">
        <v>406</v>
      </c>
      <c r="E323" s="1">
        <v>46</v>
      </c>
      <c r="F323" s="1" t="s">
        <v>378</v>
      </c>
      <c r="G323" s="1" t="s">
        <v>22</v>
      </c>
      <c r="H323" s="1" t="s">
        <v>22</v>
      </c>
      <c r="I323" s="2">
        <v>1713261.39017</v>
      </c>
      <c r="J323" s="2">
        <v>1070.79</v>
      </c>
      <c r="K323" s="2">
        <v>0</v>
      </c>
      <c r="L323" s="2">
        <v>16.359772762399999</v>
      </c>
      <c r="M323" s="2">
        <v>103.477411268</v>
      </c>
      <c r="N323" s="2">
        <v>63.270900726299999</v>
      </c>
      <c r="O323" s="2">
        <v>3</v>
      </c>
      <c r="P323" s="2">
        <v>0</v>
      </c>
      <c r="Q323" s="2">
        <v>0</v>
      </c>
      <c r="R323" s="2">
        <v>1.0807776367699999</v>
      </c>
      <c r="S323" s="2">
        <v>990.92601299299997</v>
      </c>
    </row>
    <row r="324" spans="1:19" x14ac:dyDescent="0.25">
      <c r="A324" s="1">
        <v>460803</v>
      </c>
      <c r="B324" s="1" t="s">
        <v>412</v>
      </c>
      <c r="C324" s="1">
        <v>4608</v>
      </c>
      <c r="D324" s="1" t="s">
        <v>413</v>
      </c>
      <c r="E324" s="1">
        <v>46</v>
      </c>
      <c r="F324" s="1" t="s">
        <v>378</v>
      </c>
      <c r="G324" s="1" t="s">
        <v>22</v>
      </c>
      <c r="H324" s="1" t="s">
        <v>22</v>
      </c>
      <c r="I324" s="2">
        <v>202210.43316399999</v>
      </c>
      <c r="J324" s="2">
        <v>126.38200000000001</v>
      </c>
      <c r="K324" s="2">
        <v>0</v>
      </c>
      <c r="L324" s="2">
        <v>16.5482941627</v>
      </c>
      <c r="M324" s="2">
        <v>103.26914431900001</v>
      </c>
      <c r="N324" s="2">
        <v>97.063499450699993</v>
      </c>
      <c r="O324" s="2">
        <v>0</v>
      </c>
      <c r="P324" s="2">
        <v>0</v>
      </c>
      <c r="Q324" s="2">
        <v>0</v>
      </c>
      <c r="R324" s="2">
        <v>0</v>
      </c>
      <c r="S324" s="2">
        <v>119.05096292499999</v>
      </c>
    </row>
    <row r="325" spans="1:19" x14ac:dyDescent="0.25">
      <c r="A325" s="1">
        <v>460804</v>
      </c>
      <c r="B325" s="1" t="s">
        <v>414</v>
      </c>
      <c r="C325" s="1">
        <v>4608</v>
      </c>
      <c r="D325" s="1" t="s">
        <v>413</v>
      </c>
      <c r="E325" s="1">
        <v>46</v>
      </c>
      <c r="F325" s="1" t="s">
        <v>378</v>
      </c>
      <c r="G325" s="1" t="s">
        <v>22</v>
      </c>
      <c r="H325" s="1" t="s">
        <v>22</v>
      </c>
      <c r="I325" s="2">
        <v>663630.97636900004</v>
      </c>
      <c r="J325" s="2">
        <v>414.76900000000001</v>
      </c>
      <c r="K325" s="2">
        <v>0</v>
      </c>
      <c r="L325" s="2">
        <v>16.600352899000001</v>
      </c>
      <c r="M325" s="2">
        <v>103.287541381</v>
      </c>
      <c r="N325" s="2">
        <v>132.81549835199999</v>
      </c>
      <c r="O325" s="2">
        <v>0</v>
      </c>
      <c r="P325" s="2">
        <v>0</v>
      </c>
      <c r="Q325" s="2">
        <v>0</v>
      </c>
      <c r="R325" s="2">
        <v>0.19552617431800001</v>
      </c>
      <c r="S325" s="2">
        <v>176.141136467</v>
      </c>
    </row>
    <row r="326" spans="1:19" x14ac:dyDescent="0.25">
      <c r="A326" s="1">
        <v>460805</v>
      </c>
      <c r="B326" s="1" t="s">
        <v>415</v>
      </c>
      <c r="C326" s="1">
        <v>4608</v>
      </c>
      <c r="D326" s="1" t="s">
        <v>413</v>
      </c>
      <c r="E326" s="1">
        <v>46</v>
      </c>
      <c r="F326" s="1" t="s">
        <v>378</v>
      </c>
      <c r="G326" s="1" t="s">
        <v>22</v>
      </c>
      <c r="H326" s="1" t="s">
        <v>22</v>
      </c>
      <c r="I326" s="2">
        <v>599319.85642700002</v>
      </c>
      <c r="J326" s="2">
        <v>374.57499999999999</v>
      </c>
      <c r="K326" s="2">
        <v>0</v>
      </c>
      <c r="L326" s="2">
        <v>16.591928514100001</v>
      </c>
      <c r="M326" s="2">
        <v>103.34050793999999</v>
      </c>
      <c r="N326" s="2">
        <v>0</v>
      </c>
      <c r="O326" s="2">
        <v>5</v>
      </c>
      <c r="P326" s="2">
        <v>0</v>
      </c>
      <c r="Q326" s="2">
        <v>0</v>
      </c>
      <c r="R326" s="2">
        <v>0.25092418552099999</v>
      </c>
      <c r="S326" s="2">
        <v>135.68980026200001</v>
      </c>
    </row>
    <row r="327" spans="1:19" x14ac:dyDescent="0.25">
      <c r="A327" s="1">
        <v>460901</v>
      </c>
      <c r="B327" s="1" t="s">
        <v>416</v>
      </c>
      <c r="C327" s="1">
        <v>4609</v>
      </c>
      <c r="D327" s="1" t="s">
        <v>417</v>
      </c>
      <c r="E327" s="1">
        <v>46</v>
      </c>
      <c r="F327" s="1" t="s">
        <v>378</v>
      </c>
      <c r="G327" s="1" t="s">
        <v>22</v>
      </c>
      <c r="H327" s="1" t="s">
        <v>22</v>
      </c>
      <c r="I327" s="2">
        <v>293640.90512700001</v>
      </c>
      <c r="J327" s="2">
        <v>183.52600000000001</v>
      </c>
      <c r="K327" s="2">
        <v>0</v>
      </c>
      <c r="L327" s="2">
        <v>16.7424835847</v>
      </c>
      <c r="M327" s="2">
        <v>103.50448599000001</v>
      </c>
      <c r="N327" s="2">
        <v>62.880798339800002</v>
      </c>
      <c r="O327" s="2">
        <v>0</v>
      </c>
      <c r="P327" s="2">
        <v>0</v>
      </c>
      <c r="Q327" s="2">
        <v>0</v>
      </c>
      <c r="R327" s="2">
        <v>3.8035979649600001E-3</v>
      </c>
      <c r="S327" s="2">
        <v>94.876946449299993</v>
      </c>
    </row>
    <row r="328" spans="1:19" x14ac:dyDescent="0.25">
      <c r="A328" s="1">
        <v>460902</v>
      </c>
      <c r="B328" s="1" t="s">
        <v>418</v>
      </c>
      <c r="C328" s="1">
        <v>4609</v>
      </c>
      <c r="D328" s="1" t="s">
        <v>417</v>
      </c>
      <c r="E328" s="1">
        <v>46</v>
      </c>
      <c r="F328" s="1" t="s">
        <v>378</v>
      </c>
      <c r="G328" s="1" t="s">
        <v>22</v>
      </c>
      <c r="H328" s="1" t="s">
        <v>22</v>
      </c>
      <c r="I328" s="2">
        <v>236974.69513000001</v>
      </c>
      <c r="J328" s="2">
        <v>148.10900000000001</v>
      </c>
      <c r="K328" s="2">
        <v>0</v>
      </c>
      <c r="L328" s="2">
        <v>16.726983884100001</v>
      </c>
      <c r="M328" s="2">
        <v>103.576033975</v>
      </c>
      <c r="N328" s="2">
        <v>0</v>
      </c>
      <c r="O328" s="2">
        <v>0</v>
      </c>
      <c r="P328" s="2">
        <v>0</v>
      </c>
      <c r="Q328" s="2">
        <v>0</v>
      </c>
      <c r="R328" s="2">
        <v>0.107516637752</v>
      </c>
      <c r="S328" s="2">
        <v>90.200451135600005</v>
      </c>
    </row>
    <row r="329" spans="1:19" x14ac:dyDescent="0.25">
      <c r="A329" s="1">
        <v>460903</v>
      </c>
      <c r="B329" s="1" t="s">
        <v>419</v>
      </c>
      <c r="C329" s="1">
        <v>4609</v>
      </c>
      <c r="D329" s="1" t="s">
        <v>417</v>
      </c>
      <c r="E329" s="1">
        <v>46</v>
      </c>
      <c r="F329" s="1" t="s">
        <v>378</v>
      </c>
      <c r="G329" s="1" t="s">
        <v>22</v>
      </c>
      <c r="H329" s="1" t="s">
        <v>22</v>
      </c>
      <c r="I329" s="2">
        <v>149109.59082799999</v>
      </c>
      <c r="J329" s="2">
        <v>93.1935</v>
      </c>
      <c r="K329" s="2">
        <v>0</v>
      </c>
      <c r="L329" s="2">
        <v>16.6770949653</v>
      </c>
      <c r="M329" s="2">
        <v>103.633101147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79.982622265800003</v>
      </c>
    </row>
    <row r="330" spans="1:19" x14ac:dyDescent="0.25">
      <c r="A330" s="1">
        <v>460904</v>
      </c>
      <c r="B330" s="1" t="s">
        <v>420</v>
      </c>
      <c r="C330" s="1">
        <v>4609</v>
      </c>
      <c r="D330" s="1" t="s">
        <v>417</v>
      </c>
      <c r="E330" s="1">
        <v>46</v>
      </c>
      <c r="F330" s="1" t="s">
        <v>378</v>
      </c>
      <c r="G330" s="1" t="s">
        <v>22</v>
      </c>
      <c r="H330" s="1" t="s">
        <v>22</v>
      </c>
      <c r="I330" s="2">
        <v>4024253.8192199999</v>
      </c>
      <c r="J330" s="2">
        <v>2515.16</v>
      </c>
      <c r="K330" s="2">
        <v>0</v>
      </c>
      <c r="L330" s="2">
        <v>16.795865323899999</v>
      </c>
      <c r="M330" s="2">
        <v>103.59462000800001</v>
      </c>
      <c r="N330" s="2">
        <v>492.252197266</v>
      </c>
      <c r="O330" s="2">
        <v>11</v>
      </c>
      <c r="P330" s="2">
        <v>0</v>
      </c>
      <c r="Q330" s="2">
        <v>0</v>
      </c>
      <c r="R330" s="2">
        <v>2.8415557998200001</v>
      </c>
      <c r="S330" s="2">
        <v>2237.9159539000002</v>
      </c>
    </row>
    <row r="331" spans="1:19" x14ac:dyDescent="0.25">
      <c r="A331" s="1">
        <v>460905</v>
      </c>
      <c r="B331" s="1" t="s">
        <v>19</v>
      </c>
      <c r="C331" s="1">
        <v>4609</v>
      </c>
      <c r="D331" s="1" t="s">
        <v>417</v>
      </c>
      <c r="E331" s="1">
        <v>46</v>
      </c>
      <c r="F331" s="1" t="s">
        <v>378</v>
      </c>
      <c r="G331" s="1" t="s">
        <v>22</v>
      </c>
      <c r="H331" s="1" t="s">
        <v>22</v>
      </c>
      <c r="I331" s="2">
        <v>108519.27594199999</v>
      </c>
      <c r="J331" s="2">
        <v>67.8245</v>
      </c>
      <c r="K331" s="2">
        <v>0</v>
      </c>
      <c r="L331" s="2">
        <v>16.676537618800001</v>
      </c>
      <c r="M331" s="2">
        <v>103.490512342</v>
      </c>
      <c r="N331" s="2">
        <v>0</v>
      </c>
      <c r="O331" s="2">
        <v>1</v>
      </c>
      <c r="P331" s="2">
        <v>0</v>
      </c>
      <c r="Q331" s="2">
        <v>0</v>
      </c>
      <c r="R331" s="2">
        <v>0</v>
      </c>
      <c r="S331" s="2">
        <v>13.908699989300001</v>
      </c>
    </row>
    <row r="332" spans="1:19" x14ac:dyDescent="0.25">
      <c r="A332" s="1">
        <v>460906</v>
      </c>
      <c r="B332" s="1" t="s">
        <v>421</v>
      </c>
      <c r="C332" s="1">
        <v>4609</v>
      </c>
      <c r="D332" s="1" t="s">
        <v>417</v>
      </c>
      <c r="E332" s="1">
        <v>46</v>
      </c>
      <c r="F332" s="1" t="s">
        <v>378</v>
      </c>
      <c r="G332" s="1" t="s">
        <v>22</v>
      </c>
      <c r="H332" s="1" t="s">
        <v>22</v>
      </c>
      <c r="I332" s="2">
        <v>1682823.15555</v>
      </c>
      <c r="J332" s="2">
        <v>1051.76</v>
      </c>
      <c r="K332" s="2">
        <v>0</v>
      </c>
      <c r="L332" s="2">
        <v>16.747798507100001</v>
      </c>
      <c r="M332" s="2">
        <v>103.62354708300001</v>
      </c>
      <c r="N332" s="2">
        <v>19.469600677500001</v>
      </c>
      <c r="O332" s="2">
        <v>5</v>
      </c>
      <c r="P332" s="2">
        <v>0</v>
      </c>
      <c r="Q332" s="2">
        <v>0</v>
      </c>
      <c r="R332" s="2">
        <v>0.56830366152800005</v>
      </c>
      <c r="S332" s="2">
        <v>912.61575257799996</v>
      </c>
    </row>
    <row r="333" spans="1:19" x14ac:dyDescent="0.25">
      <c r="A333" s="1">
        <v>460907</v>
      </c>
      <c r="B333" s="1" t="s">
        <v>422</v>
      </c>
      <c r="C333" s="1">
        <v>4609</v>
      </c>
      <c r="D333" s="1" t="s">
        <v>417</v>
      </c>
      <c r="E333" s="1">
        <v>46</v>
      </c>
      <c r="F333" s="1" t="s">
        <v>378</v>
      </c>
      <c r="G333" s="1" t="s">
        <v>22</v>
      </c>
      <c r="H333" s="1" t="s">
        <v>22</v>
      </c>
      <c r="I333" s="2">
        <v>47871.795325200001</v>
      </c>
      <c r="J333" s="2">
        <v>29.919899999999998</v>
      </c>
      <c r="K333" s="2">
        <v>0</v>
      </c>
      <c r="L333" s="2">
        <v>16.7033598704</v>
      </c>
      <c r="M333" s="2">
        <v>103.474964454</v>
      </c>
      <c r="N333" s="2">
        <v>0</v>
      </c>
      <c r="O333" s="2">
        <v>0</v>
      </c>
      <c r="P333" s="2">
        <v>0</v>
      </c>
      <c r="Q333" s="2">
        <v>0</v>
      </c>
      <c r="R333" s="2">
        <v>0.141066411345</v>
      </c>
      <c r="S333" s="2">
        <v>0</v>
      </c>
    </row>
    <row r="334" spans="1:19" x14ac:dyDescent="0.25">
      <c r="A334" s="1">
        <v>461009</v>
      </c>
      <c r="B334" s="1" t="s">
        <v>423</v>
      </c>
      <c r="C334" s="1">
        <v>4610</v>
      </c>
      <c r="D334" s="1" t="s">
        <v>424</v>
      </c>
      <c r="E334" s="1">
        <v>46</v>
      </c>
      <c r="F334" s="1" t="s">
        <v>378</v>
      </c>
      <c r="G334" s="1" t="s">
        <v>22</v>
      </c>
      <c r="H334" s="1" t="s">
        <v>22</v>
      </c>
      <c r="I334" s="2">
        <v>549936.93228299997</v>
      </c>
      <c r="J334" s="2">
        <v>343.71100000000001</v>
      </c>
      <c r="K334" s="2">
        <v>0</v>
      </c>
      <c r="L334" s="2">
        <v>16.804233696899999</v>
      </c>
      <c r="M334" s="2">
        <v>103.654492796</v>
      </c>
      <c r="N334" s="2">
        <v>80.070503234900002</v>
      </c>
      <c r="O334" s="2">
        <v>1</v>
      </c>
      <c r="P334" s="2">
        <v>0</v>
      </c>
      <c r="Q334" s="2">
        <v>0</v>
      </c>
      <c r="R334" s="2">
        <v>0</v>
      </c>
      <c r="S334" s="2">
        <v>325.72513341500002</v>
      </c>
    </row>
    <row r="335" spans="1:19" x14ac:dyDescent="0.25">
      <c r="A335" s="1">
        <v>461101</v>
      </c>
      <c r="B335" s="1" t="s">
        <v>425</v>
      </c>
      <c r="C335" s="1">
        <v>4611</v>
      </c>
      <c r="D335" s="1" t="s">
        <v>426</v>
      </c>
      <c r="E335" s="1">
        <v>46</v>
      </c>
      <c r="F335" s="1" t="s">
        <v>378</v>
      </c>
      <c r="G335" s="1" t="s">
        <v>22</v>
      </c>
      <c r="H335" s="1" t="s">
        <v>22</v>
      </c>
      <c r="I335" s="2">
        <v>1366837.73214</v>
      </c>
      <c r="J335" s="2">
        <v>854.274</v>
      </c>
      <c r="K335" s="2">
        <v>0</v>
      </c>
      <c r="L335" s="2">
        <v>16.869223743300001</v>
      </c>
      <c r="M335" s="2">
        <v>103.237646564</v>
      </c>
      <c r="N335" s="2">
        <v>253.61929321299999</v>
      </c>
      <c r="O335" s="2">
        <v>1</v>
      </c>
      <c r="P335" s="2">
        <v>0</v>
      </c>
      <c r="Q335" s="2">
        <v>0</v>
      </c>
      <c r="R335" s="2">
        <v>8.2644332516499996E-2</v>
      </c>
      <c r="S335" s="2">
        <v>767.20145490799996</v>
      </c>
    </row>
    <row r="336" spans="1:19" x14ac:dyDescent="0.25">
      <c r="A336" s="1">
        <v>461102</v>
      </c>
      <c r="B336" s="1" t="s">
        <v>427</v>
      </c>
      <c r="C336" s="1">
        <v>4611</v>
      </c>
      <c r="D336" s="1" t="s">
        <v>426</v>
      </c>
      <c r="E336" s="1">
        <v>46</v>
      </c>
      <c r="F336" s="1" t="s">
        <v>378</v>
      </c>
      <c r="G336" s="1" t="s">
        <v>22</v>
      </c>
      <c r="H336" s="1" t="s">
        <v>22</v>
      </c>
      <c r="I336" s="2">
        <v>286468.14860499999</v>
      </c>
      <c r="J336" s="2">
        <v>179.04300000000001</v>
      </c>
      <c r="K336" s="2">
        <v>0</v>
      </c>
      <c r="L336" s="2">
        <v>16.887957052099999</v>
      </c>
      <c r="M336" s="2">
        <v>103.16526677900001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142.73824262599999</v>
      </c>
    </row>
    <row r="337" spans="1:19" x14ac:dyDescent="0.25">
      <c r="A337" s="1">
        <v>461103</v>
      </c>
      <c r="B337" s="1" t="s">
        <v>428</v>
      </c>
      <c r="C337" s="1">
        <v>4611</v>
      </c>
      <c r="D337" s="1" t="s">
        <v>426</v>
      </c>
      <c r="E337" s="1">
        <v>46</v>
      </c>
      <c r="F337" s="1" t="s">
        <v>378</v>
      </c>
      <c r="G337" s="1" t="s">
        <v>22</v>
      </c>
      <c r="H337" s="1" t="s">
        <v>22</v>
      </c>
      <c r="I337" s="2">
        <v>185511.88080799999</v>
      </c>
      <c r="J337" s="2">
        <v>115.94499999999999</v>
      </c>
      <c r="K337" s="2">
        <v>0</v>
      </c>
      <c r="L337" s="2">
        <v>16.894605110499999</v>
      </c>
      <c r="M337" s="2">
        <v>103.307700529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97.8016986847</v>
      </c>
    </row>
    <row r="338" spans="1:19" x14ac:dyDescent="0.25">
      <c r="A338" s="1">
        <v>461105</v>
      </c>
      <c r="B338" s="1" t="s">
        <v>429</v>
      </c>
      <c r="C338" s="1">
        <v>4611</v>
      </c>
      <c r="D338" s="1" t="s">
        <v>426</v>
      </c>
      <c r="E338" s="1">
        <v>46</v>
      </c>
      <c r="F338" s="1" t="s">
        <v>378</v>
      </c>
      <c r="G338" s="1" t="s">
        <v>22</v>
      </c>
      <c r="H338" s="1" t="s">
        <v>22</v>
      </c>
      <c r="I338" s="2">
        <v>458295.982395</v>
      </c>
      <c r="J338" s="2">
        <v>286.435</v>
      </c>
      <c r="K338" s="2">
        <v>0</v>
      </c>
      <c r="L338" s="2">
        <v>16.836474789</v>
      </c>
      <c r="M338" s="2">
        <v>103.308728981</v>
      </c>
      <c r="N338" s="2">
        <v>0</v>
      </c>
      <c r="O338" s="2">
        <v>0</v>
      </c>
      <c r="P338" s="2">
        <v>0</v>
      </c>
      <c r="Q338" s="2">
        <v>0</v>
      </c>
      <c r="R338" s="2">
        <v>0.27998798127800001</v>
      </c>
      <c r="S338" s="2">
        <v>192.28402900699999</v>
      </c>
    </row>
    <row r="339" spans="1:19" x14ac:dyDescent="0.25">
      <c r="A339" s="1">
        <v>461106</v>
      </c>
      <c r="B339" s="1" t="s">
        <v>430</v>
      </c>
      <c r="C339" s="1">
        <v>4611</v>
      </c>
      <c r="D339" s="1" t="s">
        <v>426</v>
      </c>
      <c r="E339" s="1">
        <v>46</v>
      </c>
      <c r="F339" s="1" t="s">
        <v>378</v>
      </c>
      <c r="G339" s="1" t="s">
        <v>22</v>
      </c>
      <c r="H339" s="1" t="s">
        <v>22</v>
      </c>
      <c r="I339" s="2">
        <v>166655.55220800001</v>
      </c>
      <c r="J339" s="2">
        <v>104.16</v>
      </c>
      <c r="K339" s="2">
        <v>0</v>
      </c>
      <c r="L339" s="2">
        <v>16.869212244700002</v>
      </c>
      <c r="M339" s="2">
        <v>103.366810552</v>
      </c>
      <c r="N339" s="2">
        <v>0</v>
      </c>
      <c r="O339" s="2">
        <v>1</v>
      </c>
      <c r="P339" s="2">
        <v>0</v>
      </c>
      <c r="Q339" s="2">
        <v>0</v>
      </c>
      <c r="R339" s="2">
        <v>0.40907988893699998</v>
      </c>
      <c r="S339" s="2">
        <v>24.569789767300001</v>
      </c>
    </row>
    <row r="340" spans="1:19" x14ac:dyDescent="0.25">
      <c r="A340" s="1">
        <v>461201</v>
      </c>
      <c r="B340" s="1" t="s">
        <v>431</v>
      </c>
      <c r="C340" s="1">
        <v>4612</v>
      </c>
      <c r="D340" s="1" t="s">
        <v>432</v>
      </c>
      <c r="E340" s="1">
        <v>46</v>
      </c>
      <c r="F340" s="1" t="s">
        <v>378</v>
      </c>
      <c r="G340" s="1" t="s">
        <v>22</v>
      </c>
      <c r="H340" s="1" t="s">
        <v>22</v>
      </c>
      <c r="I340" s="2">
        <v>563636.93820199999</v>
      </c>
      <c r="J340" s="2">
        <v>352.27300000000002</v>
      </c>
      <c r="K340" s="2">
        <v>0</v>
      </c>
      <c r="L340" s="2">
        <v>16.641143170399999</v>
      </c>
      <c r="M340" s="2">
        <v>103.284443397</v>
      </c>
      <c r="N340" s="2">
        <v>56.513401031500003</v>
      </c>
      <c r="O340" s="2">
        <v>0</v>
      </c>
      <c r="P340" s="2">
        <v>0</v>
      </c>
      <c r="Q340" s="2">
        <v>0</v>
      </c>
      <c r="R340" s="2">
        <v>8.0351051624100001E-2</v>
      </c>
      <c r="S340" s="2">
        <v>174.69450771800001</v>
      </c>
    </row>
    <row r="341" spans="1:19" x14ac:dyDescent="0.25">
      <c r="A341" s="1">
        <v>461202</v>
      </c>
      <c r="B341" s="1" t="s">
        <v>41</v>
      </c>
      <c r="C341" s="1">
        <v>4612</v>
      </c>
      <c r="D341" s="1" t="s">
        <v>432</v>
      </c>
      <c r="E341" s="1">
        <v>46</v>
      </c>
      <c r="F341" s="1" t="s">
        <v>378</v>
      </c>
      <c r="G341" s="1" t="s">
        <v>22</v>
      </c>
      <c r="H341" s="1" t="s">
        <v>22</v>
      </c>
      <c r="I341" s="2">
        <v>1658476.11638</v>
      </c>
      <c r="J341" s="2">
        <v>1036.55</v>
      </c>
      <c r="K341" s="2">
        <v>0</v>
      </c>
      <c r="L341" s="2">
        <v>16.721384916600002</v>
      </c>
      <c r="M341" s="2">
        <v>103.357019717</v>
      </c>
      <c r="N341" s="2">
        <v>0</v>
      </c>
      <c r="O341" s="2">
        <v>6</v>
      </c>
      <c r="P341" s="2">
        <v>0</v>
      </c>
      <c r="Q341" s="2">
        <v>0</v>
      </c>
      <c r="R341" s="2">
        <v>1.0778995041599999</v>
      </c>
      <c r="S341" s="2">
        <v>135.28868311599999</v>
      </c>
    </row>
    <row r="342" spans="1:19" x14ac:dyDescent="0.25">
      <c r="A342" s="1">
        <v>461204</v>
      </c>
      <c r="B342" s="1" t="s">
        <v>433</v>
      </c>
      <c r="C342" s="1">
        <v>4612</v>
      </c>
      <c r="D342" s="1" t="s">
        <v>432</v>
      </c>
      <c r="E342" s="1">
        <v>46</v>
      </c>
      <c r="F342" s="1" t="s">
        <v>378</v>
      </c>
      <c r="G342" s="1" t="s">
        <v>22</v>
      </c>
      <c r="H342" s="1" t="s">
        <v>22</v>
      </c>
      <c r="I342" s="2">
        <v>840334.58001300006</v>
      </c>
      <c r="J342" s="2">
        <v>525.20899999999995</v>
      </c>
      <c r="K342" s="2">
        <v>0</v>
      </c>
      <c r="L342" s="2">
        <v>16.7656961687</v>
      </c>
      <c r="M342" s="2">
        <v>103.425896442</v>
      </c>
      <c r="N342" s="2">
        <v>35.9551010132</v>
      </c>
      <c r="O342" s="2">
        <v>5</v>
      </c>
      <c r="P342" s="2">
        <v>0</v>
      </c>
      <c r="Q342" s="2">
        <v>0</v>
      </c>
      <c r="R342" s="2">
        <v>0.61753394936999995</v>
      </c>
      <c r="S342" s="2">
        <v>70.323128223400005</v>
      </c>
    </row>
    <row r="343" spans="1:19" x14ac:dyDescent="0.25">
      <c r="A343" s="1">
        <v>461205</v>
      </c>
      <c r="B343" s="1" t="s">
        <v>434</v>
      </c>
      <c r="C343" s="1">
        <v>4612</v>
      </c>
      <c r="D343" s="1" t="s">
        <v>432</v>
      </c>
      <c r="E343" s="1">
        <v>46</v>
      </c>
      <c r="F343" s="1" t="s">
        <v>378</v>
      </c>
      <c r="G343" s="1" t="s">
        <v>22</v>
      </c>
      <c r="H343" s="1" t="s">
        <v>22</v>
      </c>
      <c r="I343" s="2">
        <v>7576497.83555</v>
      </c>
      <c r="J343" s="2">
        <v>4735.3100000000004</v>
      </c>
      <c r="K343" s="2">
        <v>0</v>
      </c>
      <c r="L343" s="2">
        <v>16.648015345099999</v>
      </c>
      <c r="M343" s="2">
        <v>103.394340101</v>
      </c>
      <c r="N343" s="2">
        <v>774.17940711899996</v>
      </c>
      <c r="O343" s="2">
        <v>6</v>
      </c>
      <c r="P343" s="2">
        <v>0</v>
      </c>
      <c r="Q343" s="2">
        <v>0</v>
      </c>
      <c r="R343" s="2">
        <v>7.8379000968300003</v>
      </c>
      <c r="S343" s="2">
        <v>880.20896458599998</v>
      </c>
    </row>
    <row r="344" spans="1:19" x14ac:dyDescent="0.25">
      <c r="A344" s="1">
        <v>461209</v>
      </c>
      <c r="B344" s="1" t="s">
        <v>435</v>
      </c>
      <c r="C344" s="1">
        <v>4612</v>
      </c>
      <c r="D344" s="1" t="s">
        <v>432</v>
      </c>
      <c r="E344" s="1">
        <v>46</v>
      </c>
      <c r="F344" s="1" t="s">
        <v>378</v>
      </c>
      <c r="G344" s="1" t="s">
        <v>22</v>
      </c>
      <c r="H344" s="1" t="s">
        <v>22</v>
      </c>
      <c r="I344" s="2">
        <v>179957.22476000001</v>
      </c>
      <c r="J344" s="2">
        <v>112.473</v>
      </c>
      <c r="K344" s="2">
        <v>0</v>
      </c>
      <c r="L344" s="2">
        <v>16.819146851399999</v>
      </c>
      <c r="M344" s="2">
        <v>103.392485943</v>
      </c>
      <c r="N344" s="2">
        <v>0</v>
      </c>
      <c r="O344" s="2">
        <v>1</v>
      </c>
      <c r="P344" s="2">
        <v>0</v>
      </c>
      <c r="Q344" s="2">
        <v>0</v>
      </c>
      <c r="R344" s="2">
        <v>0.155689165528</v>
      </c>
      <c r="S344" s="2">
        <v>7.9683802127799996</v>
      </c>
    </row>
    <row r="345" spans="1:19" x14ac:dyDescent="0.25">
      <c r="A345" s="1">
        <v>461302</v>
      </c>
      <c r="B345" s="1" t="s">
        <v>66</v>
      </c>
      <c r="C345" s="1">
        <v>4613</v>
      </c>
      <c r="D345" s="1" t="s">
        <v>436</v>
      </c>
      <c r="E345" s="1">
        <v>46</v>
      </c>
      <c r="F345" s="1" t="s">
        <v>378</v>
      </c>
      <c r="G345" s="1" t="s">
        <v>22</v>
      </c>
      <c r="H345" s="1" t="s">
        <v>22</v>
      </c>
      <c r="I345" s="2">
        <v>29783.034136900002</v>
      </c>
      <c r="J345" s="2">
        <v>18.6144</v>
      </c>
      <c r="K345" s="2">
        <v>0</v>
      </c>
      <c r="L345" s="2">
        <v>16.6607841362</v>
      </c>
      <c r="M345" s="2">
        <v>103.691689461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</row>
    <row r="346" spans="1:19" x14ac:dyDescent="0.25">
      <c r="A346" s="1">
        <v>461305</v>
      </c>
      <c r="B346" s="1" t="s">
        <v>437</v>
      </c>
      <c r="C346" s="1">
        <v>4613</v>
      </c>
      <c r="D346" s="1" t="s">
        <v>436</v>
      </c>
      <c r="E346" s="1">
        <v>46</v>
      </c>
      <c r="F346" s="1" t="s">
        <v>378</v>
      </c>
      <c r="G346" s="1" t="s">
        <v>22</v>
      </c>
      <c r="H346" s="1" t="s">
        <v>22</v>
      </c>
      <c r="I346" s="2">
        <v>16846.265050999998</v>
      </c>
      <c r="J346" s="2">
        <v>10.5289</v>
      </c>
      <c r="K346" s="2">
        <v>0</v>
      </c>
      <c r="L346" s="2">
        <v>16.759299738500001</v>
      </c>
      <c r="M346" s="2">
        <v>103.678480974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10.467411160499999</v>
      </c>
    </row>
    <row r="347" spans="1:19" x14ac:dyDescent="0.25">
      <c r="A347" s="1">
        <v>461307</v>
      </c>
      <c r="B347" s="1" t="s">
        <v>438</v>
      </c>
      <c r="C347" s="1">
        <v>4613</v>
      </c>
      <c r="D347" s="1" t="s">
        <v>436</v>
      </c>
      <c r="E347" s="1">
        <v>46</v>
      </c>
      <c r="F347" s="1" t="s">
        <v>378</v>
      </c>
      <c r="G347" s="1" t="s">
        <v>22</v>
      </c>
      <c r="H347" s="1" t="s">
        <v>22</v>
      </c>
      <c r="I347" s="2">
        <v>177829.99539200001</v>
      </c>
      <c r="J347" s="2">
        <v>111.14400000000001</v>
      </c>
      <c r="K347" s="2">
        <v>0</v>
      </c>
      <c r="L347" s="2">
        <v>16.738906418399999</v>
      </c>
      <c r="M347" s="2">
        <v>103.720945348</v>
      </c>
      <c r="N347" s="2">
        <v>171.89300537099999</v>
      </c>
      <c r="O347" s="2">
        <v>1</v>
      </c>
      <c r="P347" s="2">
        <v>0</v>
      </c>
      <c r="Q347" s="2">
        <v>0</v>
      </c>
      <c r="R347" s="2">
        <v>0.55824059396500003</v>
      </c>
      <c r="S347" s="2">
        <v>0.21960555948300001</v>
      </c>
    </row>
    <row r="348" spans="1:19" x14ac:dyDescent="0.25">
      <c r="A348" s="1">
        <v>461401</v>
      </c>
      <c r="B348" s="1" t="s">
        <v>439</v>
      </c>
      <c r="C348" s="1">
        <v>4614</v>
      </c>
      <c r="D348" s="1" t="s">
        <v>440</v>
      </c>
      <c r="E348" s="1">
        <v>46</v>
      </c>
      <c r="F348" s="1" t="s">
        <v>378</v>
      </c>
      <c r="G348" s="1" t="s">
        <v>22</v>
      </c>
      <c r="H348" s="1" t="s">
        <v>22</v>
      </c>
      <c r="I348" s="2">
        <v>162882.944292</v>
      </c>
      <c r="J348" s="2">
        <v>101.80200000000001</v>
      </c>
      <c r="K348" s="2">
        <v>0</v>
      </c>
      <c r="L348" s="2">
        <v>16.6771697416</v>
      </c>
      <c r="M348" s="2">
        <v>103.83278457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36.2736139987</v>
      </c>
    </row>
    <row r="349" spans="1:19" x14ac:dyDescent="0.25">
      <c r="A349" s="1">
        <v>461404</v>
      </c>
      <c r="B349" s="1" t="s">
        <v>441</v>
      </c>
      <c r="C349" s="1">
        <v>4614</v>
      </c>
      <c r="D349" s="1" t="s">
        <v>440</v>
      </c>
      <c r="E349" s="1">
        <v>46</v>
      </c>
      <c r="F349" s="1" t="s">
        <v>378</v>
      </c>
      <c r="G349" s="1" t="s">
        <v>22</v>
      </c>
      <c r="H349" s="1" t="s">
        <v>22</v>
      </c>
      <c r="I349" s="2">
        <v>155485.340375</v>
      </c>
      <c r="J349" s="2">
        <v>97.178299999999993</v>
      </c>
      <c r="K349" s="2">
        <v>0</v>
      </c>
      <c r="L349" s="2">
        <v>16.596706581599999</v>
      </c>
      <c r="M349" s="2">
        <v>103.87517716799999</v>
      </c>
      <c r="N349" s="2">
        <v>43.6036987305</v>
      </c>
      <c r="O349" s="2">
        <v>1</v>
      </c>
      <c r="P349" s="2">
        <v>0</v>
      </c>
      <c r="Q349" s="2">
        <v>0</v>
      </c>
      <c r="R349" s="2">
        <v>0</v>
      </c>
      <c r="S349" s="2">
        <v>84.961530327800006</v>
      </c>
    </row>
    <row r="350" spans="1:19" x14ac:dyDescent="0.25">
      <c r="A350" s="1">
        <v>461501</v>
      </c>
      <c r="B350" s="1" t="s">
        <v>442</v>
      </c>
      <c r="C350" s="1">
        <v>4615</v>
      </c>
      <c r="D350" s="1" t="s">
        <v>443</v>
      </c>
      <c r="E350" s="1">
        <v>46</v>
      </c>
      <c r="F350" s="1" t="s">
        <v>378</v>
      </c>
      <c r="G350" s="1" t="s">
        <v>22</v>
      </c>
      <c r="H350" s="1" t="s">
        <v>22</v>
      </c>
      <c r="I350" s="2">
        <v>535599.574976</v>
      </c>
      <c r="J350" s="2">
        <v>334.75</v>
      </c>
      <c r="K350" s="2">
        <v>0</v>
      </c>
      <c r="L350" s="2">
        <v>16.953929280699999</v>
      </c>
      <c r="M350" s="2">
        <v>103.52159631799999</v>
      </c>
      <c r="N350" s="2">
        <v>0</v>
      </c>
      <c r="O350" s="2">
        <v>2</v>
      </c>
      <c r="P350" s="2">
        <v>0</v>
      </c>
      <c r="Q350" s="2">
        <v>0</v>
      </c>
      <c r="R350" s="2">
        <v>0.91128798050799997</v>
      </c>
      <c r="S350" s="2">
        <v>161.01806545299999</v>
      </c>
    </row>
    <row r="351" spans="1:19" x14ac:dyDescent="0.25">
      <c r="A351" s="1">
        <v>461502</v>
      </c>
      <c r="B351" s="1" t="s">
        <v>444</v>
      </c>
      <c r="C351" s="1">
        <v>4615</v>
      </c>
      <c r="D351" s="1" t="s">
        <v>443</v>
      </c>
      <c r="E351" s="1">
        <v>46</v>
      </c>
      <c r="F351" s="1" t="s">
        <v>378</v>
      </c>
      <c r="G351" s="1" t="s">
        <v>22</v>
      </c>
      <c r="H351" s="1" t="s">
        <v>22</v>
      </c>
      <c r="I351" s="2">
        <v>2514422.27452</v>
      </c>
      <c r="J351" s="2">
        <v>1571.51</v>
      </c>
      <c r="K351" s="2">
        <v>0</v>
      </c>
      <c r="L351" s="2">
        <v>16.812092579600002</v>
      </c>
      <c r="M351" s="2">
        <v>103.477135537</v>
      </c>
      <c r="N351" s="2">
        <v>244.048402786</v>
      </c>
      <c r="O351" s="2">
        <v>8</v>
      </c>
      <c r="P351" s="2">
        <v>0</v>
      </c>
      <c r="Q351" s="2">
        <v>0</v>
      </c>
      <c r="R351" s="2">
        <v>1.16093809144</v>
      </c>
      <c r="S351" s="2">
        <v>172.13014078099999</v>
      </c>
    </row>
    <row r="352" spans="1:19" x14ac:dyDescent="0.25">
      <c r="A352" s="1">
        <v>461503</v>
      </c>
      <c r="B352" s="1" t="s">
        <v>445</v>
      </c>
      <c r="C352" s="1">
        <v>4615</v>
      </c>
      <c r="D352" s="1" t="s">
        <v>443</v>
      </c>
      <c r="E352" s="1">
        <v>46</v>
      </c>
      <c r="F352" s="1" t="s">
        <v>378</v>
      </c>
      <c r="G352" s="1" t="s">
        <v>22</v>
      </c>
      <c r="H352" s="1" t="s">
        <v>22</v>
      </c>
      <c r="I352" s="2">
        <v>790380.08543600002</v>
      </c>
      <c r="J352" s="2">
        <v>493.988</v>
      </c>
      <c r="K352" s="2">
        <v>0</v>
      </c>
      <c r="L352" s="2">
        <v>16.815412955900001</v>
      </c>
      <c r="M352" s="2">
        <v>103.548293574</v>
      </c>
      <c r="N352" s="2">
        <v>177.113994598</v>
      </c>
      <c r="O352" s="2">
        <v>3</v>
      </c>
      <c r="P352" s="2">
        <v>0</v>
      </c>
      <c r="Q352" s="2">
        <v>0</v>
      </c>
      <c r="R352" s="2">
        <v>0.19434049768299999</v>
      </c>
      <c r="S352" s="2">
        <v>156.808251619</v>
      </c>
    </row>
    <row r="353" spans="1:19" x14ac:dyDescent="0.25">
      <c r="A353" s="1">
        <v>461703</v>
      </c>
      <c r="B353" s="1" t="s">
        <v>446</v>
      </c>
      <c r="C353" s="1">
        <v>4617</v>
      </c>
      <c r="D353" s="1" t="s">
        <v>447</v>
      </c>
      <c r="E353" s="1">
        <v>46</v>
      </c>
      <c r="F353" s="1" t="s">
        <v>378</v>
      </c>
      <c r="G353" s="1" t="s">
        <v>22</v>
      </c>
      <c r="H353" s="1" t="s">
        <v>22</v>
      </c>
      <c r="I353" s="2">
        <v>124461.959065</v>
      </c>
      <c r="J353" s="2">
        <v>77.788700000000006</v>
      </c>
      <c r="K353" s="2">
        <v>0</v>
      </c>
      <c r="L353" s="2">
        <v>16.527520792099999</v>
      </c>
      <c r="M353" s="2">
        <v>103.708459961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73.864049553900003</v>
      </c>
    </row>
    <row r="354" spans="1:19" x14ac:dyDescent="0.25">
      <c r="A354" s="1">
        <v>461704</v>
      </c>
      <c r="B354" s="1" t="s">
        <v>448</v>
      </c>
      <c r="C354" s="1">
        <v>4617</v>
      </c>
      <c r="D354" s="1" t="s">
        <v>447</v>
      </c>
      <c r="E354" s="1">
        <v>46</v>
      </c>
      <c r="F354" s="1" t="s">
        <v>378</v>
      </c>
      <c r="G354" s="1" t="s">
        <v>22</v>
      </c>
      <c r="H354" s="1" t="s">
        <v>22</v>
      </c>
      <c r="I354" s="2">
        <v>358038.651794</v>
      </c>
      <c r="J354" s="2">
        <v>223.774</v>
      </c>
      <c r="K354" s="2">
        <v>0</v>
      </c>
      <c r="L354" s="2">
        <v>16.470942727099999</v>
      </c>
      <c r="M354" s="2">
        <v>103.638901222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204.76268779</v>
      </c>
    </row>
    <row r="355" spans="1:19" x14ac:dyDescent="0.25">
      <c r="A355" s="1">
        <v>461705</v>
      </c>
      <c r="B355" s="1" t="s">
        <v>449</v>
      </c>
      <c r="C355" s="1">
        <v>4617</v>
      </c>
      <c r="D355" s="1" t="s">
        <v>447</v>
      </c>
      <c r="E355" s="1">
        <v>46</v>
      </c>
      <c r="F355" s="1" t="s">
        <v>378</v>
      </c>
      <c r="G355" s="1" t="s">
        <v>22</v>
      </c>
      <c r="H355" s="1" t="s">
        <v>22</v>
      </c>
      <c r="I355" s="2">
        <v>17158.159505299998</v>
      </c>
      <c r="J355" s="2">
        <v>10.723800000000001</v>
      </c>
      <c r="K355" s="2">
        <v>0</v>
      </c>
      <c r="L355" s="2">
        <v>16.4797239032</v>
      </c>
      <c r="M355" s="2">
        <v>103.693469995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10.5534377843</v>
      </c>
    </row>
    <row r="356" spans="1:19" x14ac:dyDescent="0.25">
      <c r="A356" s="1">
        <v>461801</v>
      </c>
      <c r="B356" s="1" t="s">
        <v>450</v>
      </c>
      <c r="C356" s="1">
        <v>4618</v>
      </c>
      <c r="D356" s="1" t="s">
        <v>451</v>
      </c>
      <c r="E356" s="1">
        <v>46</v>
      </c>
      <c r="F356" s="1" t="s">
        <v>378</v>
      </c>
      <c r="G356" s="1" t="s">
        <v>22</v>
      </c>
      <c r="H356" s="1" t="s">
        <v>22</v>
      </c>
      <c r="I356" s="2">
        <v>316995.21585899999</v>
      </c>
      <c r="J356" s="2">
        <v>198.12200000000001</v>
      </c>
      <c r="K356" s="2">
        <v>0</v>
      </c>
      <c r="L356" s="2">
        <v>16.253564474600001</v>
      </c>
      <c r="M356" s="2">
        <v>103.465895551</v>
      </c>
      <c r="N356" s="2">
        <v>75.153900146500007</v>
      </c>
      <c r="O356" s="2">
        <v>0</v>
      </c>
      <c r="P356" s="2">
        <v>0</v>
      </c>
      <c r="Q356" s="2">
        <v>0</v>
      </c>
      <c r="R356" s="2">
        <v>9.5449566789199997E-2</v>
      </c>
      <c r="S356" s="2">
        <v>174.193425655</v>
      </c>
    </row>
    <row r="357" spans="1:19" x14ac:dyDescent="0.25">
      <c r="A357" s="1">
        <v>461802</v>
      </c>
      <c r="B357" s="1" t="s">
        <v>452</v>
      </c>
      <c r="C357" s="1">
        <v>4618</v>
      </c>
      <c r="D357" s="1" t="s">
        <v>451</v>
      </c>
      <c r="E357" s="1">
        <v>46</v>
      </c>
      <c r="F357" s="1" t="s">
        <v>378</v>
      </c>
      <c r="G357" s="1" t="s">
        <v>22</v>
      </c>
      <c r="H357" s="1" t="s">
        <v>22</v>
      </c>
      <c r="I357" s="2">
        <v>1448814.4209</v>
      </c>
      <c r="J357" s="2">
        <v>905.50900000000001</v>
      </c>
      <c r="K357" s="2">
        <v>0</v>
      </c>
      <c r="L357" s="2">
        <v>16.2435475449</v>
      </c>
      <c r="M357" s="2">
        <v>103.51659646100001</v>
      </c>
      <c r="N357" s="2">
        <v>48.796298980700001</v>
      </c>
      <c r="O357" s="2">
        <v>0</v>
      </c>
      <c r="P357" s="2">
        <v>0</v>
      </c>
      <c r="Q357" s="2">
        <v>0</v>
      </c>
      <c r="R357" s="2">
        <v>0.11664983761599999</v>
      </c>
      <c r="S357" s="2">
        <v>865.04056096099998</v>
      </c>
    </row>
    <row r="358" spans="1:19" x14ac:dyDescent="0.25">
      <c r="A358" s="1">
        <v>461803</v>
      </c>
      <c r="B358" s="1" t="s">
        <v>453</v>
      </c>
      <c r="C358" s="1">
        <v>4618</v>
      </c>
      <c r="D358" s="1" t="s">
        <v>451</v>
      </c>
      <c r="E358" s="1">
        <v>46</v>
      </c>
      <c r="F358" s="1" t="s">
        <v>378</v>
      </c>
      <c r="G358" s="1" t="s">
        <v>22</v>
      </c>
      <c r="H358" s="1" t="s">
        <v>22</v>
      </c>
      <c r="I358" s="2">
        <v>981743.29687299998</v>
      </c>
      <c r="J358" s="2">
        <v>613.59</v>
      </c>
      <c r="K358" s="2">
        <v>0</v>
      </c>
      <c r="L358" s="2">
        <v>16.285346756999999</v>
      </c>
      <c r="M358" s="2">
        <v>103.434203743</v>
      </c>
      <c r="N358" s="2">
        <v>105.18800354</v>
      </c>
      <c r="O358" s="2">
        <v>1</v>
      </c>
      <c r="P358" s="2">
        <v>0</v>
      </c>
      <c r="Q358" s="2">
        <v>0</v>
      </c>
      <c r="R358" s="2">
        <v>0.73230863319999995</v>
      </c>
      <c r="S358" s="2">
        <v>575.46501538200005</v>
      </c>
    </row>
    <row r="359" spans="1:19" x14ac:dyDescent="0.25">
      <c r="A359" s="1">
        <v>461804</v>
      </c>
      <c r="B359" s="1" t="s">
        <v>454</v>
      </c>
      <c r="C359" s="1">
        <v>4618</v>
      </c>
      <c r="D359" s="1" t="s">
        <v>451</v>
      </c>
      <c r="E359" s="1">
        <v>46</v>
      </c>
      <c r="F359" s="1" t="s">
        <v>378</v>
      </c>
      <c r="G359" s="1" t="s">
        <v>22</v>
      </c>
      <c r="H359" s="1" t="s">
        <v>22</v>
      </c>
      <c r="I359" s="2">
        <v>1458279.8633999999</v>
      </c>
      <c r="J359" s="2">
        <v>911.42499999999995</v>
      </c>
      <c r="K359" s="2">
        <v>0</v>
      </c>
      <c r="L359" s="2">
        <v>16.322720219699999</v>
      </c>
      <c r="M359" s="2">
        <v>103.492428602</v>
      </c>
      <c r="N359" s="2">
        <v>0</v>
      </c>
      <c r="O359" s="2">
        <v>2</v>
      </c>
      <c r="P359" s="2">
        <v>0</v>
      </c>
      <c r="Q359" s="2">
        <v>0</v>
      </c>
      <c r="R359" s="2">
        <v>1.79485015202</v>
      </c>
      <c r="S359" s="2">
        <v>842.79279869799996</v>
      </c>
    </row>
    <row r="360" spans="1:19" x14ac:dyDescent="0.25">
      <c r="A360" s="1">
        <v>461805</v>
      </c>
      <c r="B360" s="1" t="s">
        <v>455</v>
      </c>
      <c r="C360" s="1">
        <v>4618</v>
      </c>
      <c r="D360" s="1" t="s">
        <v>451</v>
      </c>
      <c r="E360" s="1">
        <v>46</v>
      </c>
      <c r="F360" s="1" t="s">
        <v>378</v>
      </c>
      <c r="G360" s="1" t="s">
        <v>22</v>
      </c>
      <c r="H360" s="1" t="s">
        <v>22</v>
      </c>
      <c r="I360" s="2">
        <v>2348712.07118</v>
      </c>
      <c r="J360" s="2">
        <v>1467.95</v>
      </c>
      <c r="K360" s="2">
        <v>0</v>
      </c>
      <c r="L360" s="2">
        <v>16.215485802500002</v>
      </c>
      <c r="M360" s="2">
        <v>103.467681215</v>
      </c>
      <c r="N360" s="2">
        <v>268.460205078</v>
      </c>
      <c r="O360" s="2">
        <v>3</v>
      </c>
      <c r="P360" s="2">
        <v>0</v>
      </c>
      <c r="Q360" s="2">
        <v>0</v>
      </c>
      <c r="R360" s="2">
        <v>9.8763582938200006E-2</v>
      </c>
      <c r="S360" s="2">
        <v>1291.37863505</v>
      </c>
    </row>
    <row r="361" spans="1:19" x14ac:dyDescent="0.25">
      <c r="A361" s="1">
        <v>470118</v>
      </c>
      <c r="B361" s="1" t="s">
        <v>456</v>
      </c>
      <c r="C361" s="1">
        <v>4701</v>
      </c>
      <c r="D361" s="1" t="s">
        <v>457</v>
      </c>
      <c r="E361" s="1">
        <v>47</v>
      </c>
      <c r="F361" s="1" t="s">
        <v>458</v>
      </c>
      <c r="G361" s="1" t="s">
        <v>22</v>
      </c>
      <c r="H361" s="1" t="s">
        <v>22</v>
      </c>
      <c r="I361" s="2">
        <v>425690.82651599997</v>
      </c>
      <c r="J361" s="2">
        <v>266.05700000000002</v>
      </c>
      <c r="K361" s="2">
        <v>0</v>
      </c>
      <c r="L361" s="2">
        <v>17.340421259599999</v>
      </c>
      <c r="M361" s="2">
        <v>104.070870466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188.69860529900001</v>
      </c>
    </row>
    <row r="362" spans="1:19" x14ac:dyDescent="0.25">
      <c r="A362" s="1">
        <v>470121</v>
      </c>
      <c r="B362" s="1" t="s">
        <v>188</v>
      </c>
      <c r="C362" s="1">
        <v>4701</v>
      </c>
      <c r="D362" s="1" t="s">
        <v>457</v>
      </c>
      <c r="E362" s="1">
        <v>47</v>
      </c>
      <c r="F362" s="1" t="s">
        <v>458</v>
      </c>
      <c r="G362" s="1" t="s">
        <v>22</v>
      </c>
      <c r="H362" s="1" t="s">
        <v>22</v>
      </c>
      <c r="I362" s="2">
        <v>524172.25131700002</v>
      </c>
      <c r="J362" s="2">
        <v>327.608</v>
      </c>
      <c r="K362" s="2">
        <v>0</v>
      </c>
      <c r="L362" s="2">
        <v>17.126424052000001</v>
      </c>
      <c r="M362" s="2">
        <v>104.29453940099999</v>
      </c>
      <c r="N362" s="2">
        <v>69.544898986800007</v>
      </c>
      <c r="O362" s="2">
        <v>0</v>
      </c>
      <c r="P362" s="2">
        <v>0</v>
      </c>
      <c r="Q362" s="2">
        <v>0</v>
      </c>
      <c r="R362" s="2">
        <v>0.13591524796900001</v>
      </c>
      <c r="S362" s="2">
        <v>193.16604018199999</v>
      </c>
    </row>
    <row r="363" spans="1:19" x14ac:dyDescent="0.25">
      <c r="A363" s="1">
        <v>470203</v>
      </c>
      <c r="B363" s="1" t="s">
        <v>459</v>
      </c>
      <c r="C363" s="1">
        <v>4702</v>
      </c>
      <c r="D363" s="1" t="s">
        <v>460</v>
      </c>
      <c r="E363" s="1">
        <v>47</v>
      </c>
      <c r="F363" s="1" t="s">
        <v>458</v>
      </c>
      <c r="G363" s="1" t="s">
        <v>22</v>
      </c>
      <c r="H363" s="1" t="s">
        <v>22</v>
      </c>
      <c r="I363" s="2">
        <v>60371.750456000002</v>
      </c>
      <c r="J363" s="2">
        <v>37.732300000000002</v>
      </c>
      <c r="K363" s="2">
        <v>0</v>
      </c>
      <c r="L363" s="2">
        <v>17.371053074199999</v>
      </c>
      <c r="M363" s="2">
        <v>104.218570844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1.01463997364</v>
      </c>
    </row>
    <row r="364" spans="1:19" x14ac:dyDescent="0.25">
      <c r="A364" s="1">
        <v>470205</v>
      </c>
      <c r="B364" s="1" t="s">
        <v>461</v>
      </c>
      <c r="C364" s="1">
        <v>4702</v>
      </c>
      <c r="D364" s="1" t="s">
        <v>460</v>
      </c>
      <c r="E364" s="1">
        <v>47</v>
      </c>
      <c r="F364" s="1" t="s">
        <v>458</v>
      </c>
      <c r="G364" s="1" t="s">
        <v>22</v>
      </c>
      <c r="H364" s="1" t="s">
        <v>22</v>
      </c>
      <c r="I364" s="2">
        <v>115310.505397</v>
      </c>
      <c r="J364" s="2">
        <v>72.069100000000006</v>
      </c>
      <c r="K364" s="2">
        <v>0</v>
      </c>
      <c r="L364" s="2">
        <v>17.350083259600002</v>
      </c>
      <c r="M364" s="2">
        <v>104.13919603399999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26.698589801800001</v>
      </c>
    </row>
    <row r="365" spans="1:19" x14ac:dyDescent="0.25">
      <c r="A365" s="1">
        <v>470401</v>
      </c>
      <c r="B365" s="1" t="s">
        <v>462</v>
      </c>
      <c r="C365" s="1">
        <v>4704</v>
      </c>
      <c r="D365" s="1" t="s">
        <v>463</v>
      </c>
      <c r="E365" s="1">
        <v>47</v>
      </c>
      <c r="F365" s="1" t="s">
        <v>458</v>
      </c>
      <c r="G365" s="1" t="s">
        <v>22</v>
      </c>
      <c r="H365" s="1" t="s">
        <v>22</v>
      </c>
      <c r="I365" s="2">
        <v>15769.0273586</v>
      </c>
      <c r="J365" s="2">
        <v>9.8556399999999993</v>
      </c>
      <c r="K365" s="2">
        <v>0</v>
      </c>
      <c r="L365" s="2">
        <v>17.347829541900001</v>
      </c>
      <c r="M365" s="2">
        <v>103.857726664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8.4946701526599995</v>
      </c>
    </row>
    <row r="366" spans="1:19" x14ac:dyDescent="0.25">
      <c r="A366" s="1">
        <v>470402</v>
      </c>
      <c r="B366" s="1" t="s">
        <v>464</v>
      </c>
      <c r="C366" s="1">
        <v>4704</v>
      </c>
      <c r="D366" s="1" t="s">
        <v>463</v>
      </c>
      <c r="E366" s="1">
        <v>47</v>
      </c>
      <c r="F366" s="1" t="s">
        <v>458</v>
      </c>
      <c r="G366" s="1" t="s">
        <v>22</v>
      </c>
      <c r="H366" s="1" t="s">
        <v>22</v>
      </c>
      <c r="I366" s="2">
        <v>546845.87699899997</v>
      </c>
      <c r="J366" s="2">
        <v>341.779</v>
      </c>
      <c r="K366" s="2">
        <v>0</v>
      </c>
      <c r="L366" s="2">
        <v>17.331763885899999</v>
      </c>
      <c r="M366" s="2">
        <v>103.890090977</v>
      </c>
      <c r="N366" s="2">
        <v>50.833301544199998</v>
      </c>
      <c r="O366" s="2">
        <v>0</v>
      </c>
      <c r="P366" s="2">
        <v>0</v>
      </c>
      <c r="Q366" s="2">
        <v>0</v>
      </c>
      <c r="R366" s="2">
        <v>9.3366098742299994E-2</v>
      </c>
      <c r="S366" s="2">
        <v>274.46908593199998</v>
      </c>
    </row>
    <row r="367" spans="1:19" x14ac:dyDescent="0.25">
      <c r="A367" s="1">
        <v>470403</v>
      </c>
      <c r="B367" s="1" t="s">
        <v>465</v>
      </c>
      <c r="C367" s="1">
        <v>4704</v>
      </c>
      <c r="D367" s="1" t="s">
        <v>463</v>
      </c>
      <c r="E367" s="1">
        <v>47</v>
      </c>
      <c r="F367" s="1" t="s">
        <v>458</v>
      </c>
      <c r="G367" s="1" t="s">
        <v>22</v>
      </c>
      <c r="H367" s="1" t="s">
        <v>22</v>
      </c>
      <c r="I367" s="2">
        <v>396514.50028699997</v>
      </c>
      <c r="J367" s="2">
        <v>247.822</v>
      </c>
      <c r="K367" s="2">
        <v>0</v>
      </c>
      <c r="L367" s="2">
        <v>17.314038995800001</v>
      </c>
      <c r="M367" s="2">
        <v>103.952540223</v>
      </c>
      <c r="N367" s="2">
        <v>0</v>
      </c>
      <c r="O367" s="2">
        <v>0</v>
      </c>
      <c r="P367" s="2">
        <v>0</v>
      </c>
      <c r="Q367" s="2">
        <v>0</v>
      </c>
      <c r="R367" s="2">
        <v>0.32178541663999999</v>
      </c>
      <c r="S367" s="2">
        <v>201.20010185199999</v>
      </c>
    </row>
    <row r="368" spans="1:19" x14ac:dyDescent="0.25">
      <c r="A368" s="1">
        <v>470408</v>
      </c>
      <c r="B368" s="1" t="s">
        <v>317</v>
      </c>
      <c r="C368" s="1">
        <v>4704</v>
      </c>
      <c r="D368" s="1" t="s">
        <v>463</v>
      </c>
      <c r="E368" s="1">
        <v>47</v>
      </c>
      <c r="F368" s="1" t="s">
        <v>458</v>
      </c>
      <c r="G368" s="1" t="s">
        <v>22</v>
      </c>
      <c r="H368" s="1" t="s">
        <v>22</v>
      </c>
      <c r="I368" s="2">
        <v>1105767.0292400001</v>
      </c>
      <c r="J368" s="2">
        <v>691.10400000000004</v>
      </c>
      <c r="K368" s="2">
        <v>0</v>
      </c>
      <c r="L368" s="2">
        <v>17.3739452531</v>
      </c>
      <c r="M368" s="2">
        <v>103.98168737899999</v>
      </c>
      <c r="N368" s="2">
        <v>105.98300170900001</v>
      </c>
      <c r="O368" s="2">
        <v>1</v>
      </c>
      <c r="P368" s="2">
        <v>0</v>
      </c>
      <c r="Q368" s="2">
        <v>0</v>
      </c>
      <c r="R368" s="2">
        <v>4.7602387997999998E-2</v>
      </c>
      <c r="S368" s="2">
        <v>286.09067773800001</v>
      </c>
    </row>
    <row r="369" spans="1:19" x14ac:dyDescent="0.25">
      <c r="A369" s="1">
        <v>470409</v>
      </c>
      <c r="B369" s="1" t="s">
        <v>466</v>
      </c>
      <c r="C369" s="1">
        <v>4704</v>
      </c>
      <c r="D369" s="1" t="s">
        <v>463</v>
      </c>
      <c r="E369" s="1">
        <v>47</v>
      </c>
      <c r="F369" s="1" t="s">
        <v>458</v>
      </c>
      <c r="G369" s="1" t="s">
        <v>22</v>
      </c>
      <c r="H369" s="1" t="s">
        <v>22</v>
      </c>
      <c r="I369" s="2">
        <v>161182.818428</v>
      </c>
      <c r="J369" s="2">
        <v>100.739</v>
      </c>
      <c r="K369" s="2">
        <v>0</v>
      </c>
      <c r="L369" s="2">
        <v>17.426282521200001</v>
      </c>
      <c r="M369" s="2">
        <v>103.90017942999999</v>
      </c>
      <c r="N369" s="2">
        <v>40.2971992493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</row>
    <row r="370" spans="1:19" x14ac:dyDescent="0.25">
      <c r="A370" s="1">
        <v>470410</v>
      </c>
      <c r="B370" s="1" t="s">
        <v>467</v>
      </c>
      <c r="C370" s="1">
        <v>4704</v>
      </c>
      <c r="D370" s="1" t="s">
        <v>463</v>
      </c>
      <c r="E370" s="1">
        <v>47</v>
      </c>
      <c r="F370" s="1" t="s">
        <v>458</v>
      </c>
      <c r="G370" s="1" t="s">
        <v>22</v>
      </c>
      <c r="H370" s="1" t="s">
        <v>22</v>
      </c>
      <c r="I370" s="2">
        <v>799415.296951</v>
      </c>
      <c r="J370" s="2">
        <v>499.63499999999999</v>
      </c>
      <c r="K370" s="2">
        <v>0</v>
      </c>
      <c r="L370" s="2">
        <v>17.428092158999998</v>
      </c>
      <c r="M370" s="2">
        <v>104.00330470500001</v>
      </c>
      <c r="N370" s="2">
        <v>0</v>
      </c>
      <c r="O370" s="2">
        <v>0</v>
      </c>
      <c r="P370" s="2">
        <v>0</v>
      </c>
      <c r="Q370" s="2">
        <v>0</v>
      </c>
      <c r="R370" s="2">
        <v>0.47310425311799997</v>
      </c>
      <c r="S370" s="2">
        <v>377.352943659</v>
      </c>
    </row>
    <row r="371" spans="1:19" x14ac:dyDescent="0.25">
      <c r="A371" s="1">
        <v>470501</v>
      </c>
      <c r="B371" s="1" t="s">
        <v>468</v>
      </c>
      <c r="C371" s="1">
        <v>4705</v>
      </c>
      <c r="D371" s="1" t="s">
        <v>469</v>
      </c>
      <c r="E371" s="1">
        <v>47</v>
      </c>
      <c r="F371" s="1" t="s">
        <v>458</v>
      </c>
      <c r="G371" s="1" t="s">
        <v>22</v>
      </c>
      <c r="H371" s="1" t="s">
        <v>22</v>
      </c>
      <c r="I371" s="2">
        <v>61394.535316100002</v>
      </c>
      <c r="J371" s="2">
        <v>38.371600000000001</v>
      </c>
      <c r="K371" s="2">
        <v>0</v>
      </c>
      <c r="L371" s="2">
        <v>17.383703451100001</v>
      </c>
      <c r="M371" s="2">
        <v>103.699107048</v>
      </c>
      <c r="N371" s="2">
        <v>0</v>
      </c>
      <c r="O371" s="2">
        <v>0</v>
      </c>
      <c r="P371" s="2">
        <v>0</v>
      </c>
      <c r="Q371" s="2">
        <v>0</v>
      </c>
      <c r="R371" s="2">
        <v>9.1103171890199994E-2</v>
      </c>
      <c r="S371" s="2">
        <v>9.8288796842099999E-2</v>
      </c>
    </row>
    <row r="372" spans="1:19" x14ac:dyDescent="0.25">
      <c r="A372" s="1">
        <v>470504</v>
      </c>
      <c r="B372" s="1" t="s">
        <v>470</v>
      </c>
      <c r="C372" s="1">
        <v>4705</v>
      </c>
      <c r="D372" s="1" t="s">
        <v>469</v>
      </c>
      <c r="E372" s="1">
        <v>47</v>
      </c>
      <c r="F372" s="1" t="s">
        <v>458</v>
      </c>
      <c r="G372" s="1" t="s">
        <v>22</v>
      </c>
      <c r="H372" s="1" t="s">
        <v>22</v>
      </c>
      <c r="I372" s="2">
        <v>57819.359097699999</v>
      </c>
      <c r="J372" s="2">
        <v>36.137099999999997</v>
      </c>
      <c r="K372" s="2">
        <v>0</v>
      </c>
      <c r="L372" s="2">
        <v>17.4050939782</v>
      </c>
      <c r="M372" s="2">
        <v>103.76572221399999</v>
      </c>
      <c r="N372" s="2">
        <v>0</v>
      </c>
      <c r="O372" s="2">
        <v>0</v>
      </c>
      <c r="P372" s="2">
        <v>0</v>
      </c>
      <c r="Q372" s="2">
        <v>0</v>
      </c>
      <c r="R372" s="2">
        <v>0.144380729805</v>
      </c>
      <c r="S372" s="2">
        <v>29.1761012077</v>
      </c>
    </row>
    <row r="373" spans="1:19" x14ac:dyDescent="0.25">
      <c r="A373" s="1">
        <v>470505</v>
      </c>
      <c r="B373" s="1" t="s">
        <v>471</v>
      </c>
      <c r="C373" s="1">
        <v>4705</v>
      </c>
      <c r="D373" s="1" t="s">
        <v>469</v>
      </c>
      <c r="E373" s="1">
        <v>47</v>
      </c>
      <c r="F373" s="1" t="s">
        <v>458</v>
      </c>
      <c r="G373" s="1" t="s">
        <v>22</v>
      </c>
      <c r="H373" s="1" t="s">
        <v>22</v>
      </c>
      <c r="I373" s="2">
        <v>168761.19091400001</v>
      </c>
      <c r="J373" s="2">
        <v>105.476</v>
      </c>
      <c r="K373" s="2">
        <v>0</v>
      </c>
      <c r="L373" s="2">
        <v>17.4331309407</v>
      </c>
      <c r="M373" s="2">
        <v>103.827194905</v>
      </c>
      <c r="N373" s="2">
        <v>68.560600280800003</v>
      </c>
      <c r="O373" s="2">
        <v>0</v>
      </c>
      <c r="P373" s="2">
        <v>0</v>
      </c>
      <c r="Q373" s="2">
        <v>0</v>
      </c>
      <c r="R373" s="2">
        <v>0</v>
      </c>
      <c r="S373" s="2">
        <v>52.155399322500003</v>
      </c>
    </row>
    <row r="374" spans="1:19" x14ac:dyDescent="0.25">
      <c r="A374" s="1">
        <v>470802</v>
      </c>
      <c r="B374" s="1" t="s">
        <v>472</v>
      </c>
      <c r="C374" s="1">
        <v>4708</v>
      </c>
      <c r="D374" s="1" t="s">
        <v>473</v>
      </c>
      <c r="E374" s="1">
        <v>47</v>
      </c>
      <c r="F374" s="1" t="s">
        <v>458</v>
      </c>
      <c r="G374" s="1" t="s">
        <v>22</v>
      </c>
      <c r="H374" s="1" t="s">
        <v>22</v>
      </c>
      <c r="I374" s="2">
        <v>108891.251667</v>
      </c>
      <c r="J374" s="2">
        <v>68.057000000000002</v>
      </c>
      <c r="K374" s="2">
        <v>0</v>
      </c>
      <c r="L374" s="2">
        <v>17.470804134200002</v>
      </c>
      <c r="M374" s="2">
        <v>103.690661058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</row>
    <row r="375" spans="1:19" x14ac:dyDescent="0.25">
      <c r="A375" s="1">
        <v>470803</v>
      </c>
      <c r="B375" s="1" t="s">
        <v>474</v>
      </c>
      <c r="C375" s="1">
        <v>4708</v>
      </c>
      <c r="D375" s="1" t="s">
        <v>473</v>
      </c>
      <c r="E375" s="1">
        <v>47</v>
      </c>
      <c r="F375" s="1" t="s">
        <v>458</v>
      </c>
      <c r="G375" s="1" t="s">
        <v>22</v>
      </c>
      <c r="H375" s="1" t="s">
        <v>22</v>
      </c>
      <c r="I375" s="2">
        <v>11536.763401</v>
      </c>
      <c r="J375" s="2">
        <v>7.2104799999999996</v>
      </c>
      <c r="K375" s="2">
        <v>0</v>
      </c>
      <c r="L375" s="2">
        <v>17.5803719281</v>
      </c>
      <c r="M375" s="2">
        <v>103.812834325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</row>
    <row r="376" spans="1:19" x14ac:dyDescent="0.25">
      <c r="A376" s="1">
        <v>470804</v>
      </c>
      <c r="B376" s="1" t="s">
        <v>475</v>
      </c>
      <c r="C376" s="1">
        <v>4708</v>
      </c>
      <c r="D376" s="1" t="s">
        <v>473</v>
      </c>
      <c r="E376" s="1">
        <v>47</v>
      </c>
      <c r="F376" s="1" t="s">
        <v>458</v>
      </c>
      <c r="G376" s="1" t="s">
        <v>22</v>
      </c>
      <c r="H376" s="1" t="s">
        <v>22</v>
      </c>
      <c r="I376" s="2">
        <v>42817.2319345</v>
      </c>
      <c r="J376" s="2">
        <v>26.7608</v>
      </c>
      <c r="K376" s="2">
        <v>0</v>
      </c>
      <c r="L376" s="2">
        <v>17.5247683071</v>
      </c>
      <c r="M376" s="2">
        <v>103.86035946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</row>
    <row r="377" spans="1:19" x14ac:dyDescent="0.25">
      <c r="A377" s="1">
        <v>470806</v>
      </c>
      <c r="B377" s="1" t="s">
        <v>476</v>
      </c>
      <c r="C377" s="1">
        <v>4708</v>
      </c>
      <c r="D377" s="1" t="s">
        <v>473</v>
      </c>
      <c r="E377" s="1">
        <v>47</v>
      </c>
      <c r="F377" s="1" t="s">
        <v>458</v>
      </c>
      <c r="G377" s="1" t="s">
        <v>22</v>
      </c>
      <c r="H377" s="1" t="s">
        <v>22</v>
      </c>
      <c r="I377" s="2">
        <v>128581.51618799999</v>
      </c>
      <c r="J377" s="2">
        <v>80.363399999999999</v>
      </c>
      <c r="K377" s="2">
        <v>0</v>
      </c>
      <c r="L377" s="2">
        <v>17.652128047800002</v>
      </c>
      <c r="M377" s="2">
        <v>103.61207569699999</v>
      </c>
      <c r="N377" s="2">
        <v>68.047401428200004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</row>
    <row r="378" spans="1:19" x14ac:dyDescent="0.25">
      <c r="A378" s="1">
        <v>470814</v>
      </c>
      <c r="B378" s="1" t="s">
        <v>477</v>
      </c>
      <c r="C378" s="1">
        <v>4708</v>
      </c>
      <c r="D378" s="1" t="s">
        <v>473</v>
      </c>
      <c r="E378" s="1">
        <v>47</v>
      </c>
      <c r="F378" s="1" t="s">
        <v>458</v>
      </c>
      <c r="G378" s="1" t="s">
        <v>22</v>
      </c>
      <c r="H378" s="1" t="s">
        <v>22</v>
      </c>
      <c r="I378" s="2">
        <v>10190.7902132</v>
      </c>
      <c r="J378" s="2">
        <v>6.3692399999999996</v>
      </c>
      <c r="K378" s="2">
        <v>0</v>
      </c>
      <c r="L378" s="2">
        <v>17.732386244200001</v>
      </c>
      <c r="M378" s="2">
        <v>103.721557695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6.3193101882900002</v>
      </c>
    </row>
    <row r="379" spans="1:19" x14ac:dyDescent="0.25">
      <c r="A379" s="1">
        <v>470901</v>
      </c>
      <c r="B379" s="1" t="s">
        <v>478</v>
      </c>
      <c r="C379" s="1">
        <v>4709</v>
      </c>
      <c r="D379" s="1" t="s">
        <v>479</v>
      </c>
      <c r="E379" s="1">
        <v>47</v>
      </c>
      <c r="F379" s="1" t="s">
        <v>458</v>
      </c>
      <c r="G379" s="1" t="s">
        <v>22</v>
      </c>
      <c r="H379" s="1" t="s">
        <v>22</v>
      </c>
      <c r="I379" s="2">
        <v>1622654.5663699999</v>
      </c>
      <c r="J379" s="2">
        <v>1014.16</v>
      </c>
      <c r="K379" s="2">
        <v>0</v>
      </c>
      <c r="L379" s="2">
        <v>17.828463099499999</v>
      </c>
      <c r="M379" s="2">
        <v>103.753696644</v>
      </c>
      <c r="N379" s="2">
        <v>202.78939819300001</v>
      </c>
      <c r="O379" s="2">
        <v>7</v>
      </c>
      <c r="P379" s="2">
        <v>0</v>
      </c>
      <c r="Q379" s="2">
        <v>0</v>
      </c>
      <c r="R379" s="2">
        <v>0.31005985277800002</v>
      </c>
      <c r="S379" s="2">
        <v>855.433374405</v>
      </c>
    </row>
    <row r="380" spans="1:19" x14ac:dyDescent="0.25">
      <c r="A380" s="1">
        <v>470902</v>
      </c>
      <c r="B380" s="1" t="s">
        <v>480</v>
      </c>
      <c r="C380" s="1">
        <v>4709</v>
      </c>
      <c r="D380" s="1" t="s">
        <v>479</v>
      </c>
      <c r="E380" s="1">
        <v>47</v>
      </c>
      <c r="F380" s="1" t="s">
        <v>458</v>
      </c>
      <c r="G380" s="1" t="s">
        <v>22</v>
      </c>
      <c r="H380" s="1" t="s">
        <v>22</v>
      </c>
      <c r="I380" s="2">
        <v>802181.51297599997</v>
      </c>
      <c r="J380" s="2">
        <v>501.363</v>
      </c>
      <c r="K380" s="2">
        <v>0</v>
      </c>
      <c r="L380" s="2">
        <v>17.840374875999998</v>
      </c>
      <c r="M380" s="2">
        <v>103.859261227</v>
      </c>
      <c r="N380" s="2">
        <v>58.741001129200001</v>
      </c>
      <c r="O380" s="2">
        <v>0</v>
      </c>
      <c r="P380" s="2">
        <v>0</v>
      </c>
      <c r="Q380" s="2">
        <v>0</v>
      </c>
      <c r="R380" s="2">
        <v>0.30436471043500002</v>
      </c>
      <c r="S380" s="2">
        <v>227.43889617900001</v>
      </c>
    </row>
    <row r="381" spans="1:19" x14ac:dyDescent="0.25">
      <c r="A381" s="1">
        <v>470903</v>
      </c>
      <c r="B381" s="1" t="s">
        <v>481</v>
      </c>
      <c r="C381" s="1">
        <v>4709</v>
      </c>
      <c r="D381" s="1" t="s">
        <v>479</v>
      </c>
      <c r="E381" s="1">
        <v>47</v>
      </c>
      <c r="F381" s="1" t="s">
        <v>458</v>
      </c>
      <c r="G381" s="1" t="s">
        <v>22</v>
      </c>
      <c r="H381" s="1" t="s">
        <v>22</v>
      </c>
      <c r="I381" s="2">
        <v>3016149.0534299999</v>
      </c>
      <c r="J381" s="2">
        <v>1885.09</v>
      </c>
      <c r="K381" s="2">
        <v>0</v>
      </c>
      <c r="L381" s="2">
        <v>17.814506191900001</v>
      </c>
      <c r="M381" s="2">
        <v>103.66362356400001</v>
      </c>
      <c r="N381" s="2">
        <v>162.36639595</v>
      </c>
      <c r="O381" s="2">
        <v>0</v>
      </c>
      <c r="P381" s="2">
        <v>0</v>
      </c>
      <c r="Q381" s="2">
        <v>0</v>
      </c>
      <c r="R381" s="2">
        <v>3.1749709237400001</v>
      </c>
      <c r="S381" s="2">
        <v>1027.1218609800001</v>
      </c>
    </row>
    <row r="382" spans="1:19" x14ac:dyDescent="0.25">
      <c r="A382" s="1">
        <v>470904</v>
      </c>
      <c r="B382" s="1" t="s">
        <v>482</v>
      </c>
      <c r="C382" s="1">
        <v>4709</v>
      </c>
      <c r="D382" s="1" t="s">
        <v>479</v>
      </c>
      <c r="E382" s="1">
        <v>47</v>
      </c>
      <c r="F382" s="1" t="s">
        <v>458</v>
      </c>
      <c r="G382" s="1" t="s">
        <v>22</v>
      </c>
      <c r="H382" s="1" t="s">
        <v>22</v>
      </c>
      <c r="I382" s="2">
        <v>1438857.76911</v>
      </c>
      <c r="J382" s="2">
        <v>899.28599999999994</v>
      </c>
      <c r="K382" s="2">
        <v>0</v>
      </c>
      <c r="L382" s="2">
        <v>17.7757136024</v>
      </c>
      <c r="M382" s="2">
        <v>103.842160127</v>
      </c>
      <c r="N382" s="2">
        <v>252.619403839</v>
      </c>
      <c r="O382" s="2">
        <v>2</v>
      </c>
      <c r="P382" s="2">
        <v>0</v>
      </c>
      <c r="Q382" s="2">
        <v>0</v>
      </c>
      <c r="R382" s="2">
        <v>0.77799896600399998</v>
      </c>
      <c r="S382" s="2">
        <v>810.79381442099998</v>
      </c>
    </row>
    <row r="383" spans="1:19" x14ac:dyDescent="0.25">
      <c r="A383" s="1">
        <v>471001</v>
      </c>
      <c r="B383" s="1" t="s">
        <v>160</v>
      </c>
      <c r="C383" s="1">
        <v>4710</v>
      </c>
      <c r="D383" s="1" t="s">
        <v>483</v>
      </c>
      <c r="E383" s="1">
        <v>47</v>
      </c>
      <c r="F383" s="1" t="s">
        <v>458</v>
      </c>
      <c r="G383" s="1" t="s">
        <v>22</v>
      </c>
      <c r="H383" s="1" t="s">
        <v>22</v>
      </c>
      <c r="I383" s="2">
        <v>450680.75414600002</v>
      </c>
      <c r="J383" s="2">
        <v>281.67500000000001</v>
      </c>
      <c r="K383" s="2">
        <v>0</v>
      </c>
      <c r="L383" s="2">
        <v>17.855407534699999</v>
      </c>
      <c r="M383" s="2">
        <v>103.56025853200001</v>
      </c>
      <c r="N383" s="2">
        <v>0</v>
      </c>
      <c r="O383" s="2">
        <v>0</v>
      </c>
      <c r="P383" s="2">
        <v>0</v>
      </c>
      <c r="Q383" s="2">
        <v>0</v>
      </c>
      <c r="R383" s="2">
        <v>4.5958795191600003E-2</v>
      </c>
      <c r="S383" s="2">
        <v>248.96776914599999</v>
      </c>
    </row>
    <row r="384" spans="1:19" x14ac:dyDescent="0.25">
      <c r="A384" s="1">
        <v>471003</v>
      </c>
      <c r="B384" s="1" t="s">
        <v>484</v>
      </c>
      <c r="C384" s="1">
        <v>4710</v>
      </c>
      <c r="D384" s="1" t="s">
        <v>483</v>
      </c>
      <c r="E384" s="1">
        <v>47</v>
      </c>
      <c r="F384" s="1" t="s">
        <v>458</v>
      </c>
      <c r="G384" s="1" t="s">
        <v>22</v>
      </c>
      <c r="H384" s="1" t="s">
        <v>22</v>
      </c>
      <c r="I384" s="2">
        <v>1799279.6285900001</v>
      </c>
      <c r="J384" s="2">
        <v>1124.55</v>
      </c>
      <c r="K384" s="2">
        <v>0</v>
      </c>
      <c r="L384" s="2">
        <v>17.966694527000001</v>
      </c>
      <c r="M384" s="2">
        <v>103.48888575700001</v>
      </c>
      <c r="N384" s="2">
        <v>351.27050399799998</v>
      </c>
      <c r="O384" s="2">
        <v>0</v>
      </c>
      <c r="P384" s="2">
        <v>0</v>
      </c>
      <c r="Q384" s="2">
        <v>0</v>
      </c>
      <c r="R384" s="2">
        <v>0.767912343351</v>
      </c>
      <c r="S384" s="2">
        <v>371.61230850200002</v>
      </c>
    </row>
    <row r="385" spans="1:19" x14ac:dyDescent="0.25">
      <c r="A385" s="1">
        <v>471004</v>
      </c>
      <c r="B385" s="1" t="s">
        <v>485</v>
      </c>
      <c r="C385" s="1">
        <v>4710</v>
      </c>
      <c r="D385" s="1" t="s">
        <v>483</v>
      </c>
      <c r="E385" s="1">
        <v>47</v>
      </c>
      <c r="F385" s="1" t="s">
        <v>458</v>
      </c>
      <c r="G385" s="1" t="s">
        <v>22</v>
      </c>
      <c r="H385" s="1" t="s">
        <v>22</v>
      </c>
      <c r="I385" s="2">
        <v>8939140.2723299991</v>
      </c>
      <c r="J385" s="2">
        <v>5586.96</v>
      </c>
      <c r="K385" s="2">
        <v>0</v>
      </c>
      <c r="L385" s="2">
        <v>17.983936422100001</v>
      </c>
      <c r="M385" s="2">
        <v>103.584267845</v>
      </c>
      <c r="N385" s="2">
        <v>598.55639648399995</v>
      </c>
      <c r="O385" s="2">
        <v>10</v>
      </c>
      <c r="P385" s="2">
        <v>0</v>
      </c>
      <c r="Q385" s="2">
        <v>0</v>
      </c>
      <c r="R385" s="2">
        <v>2.1015284965499998</v>
      </c>
      <c r="S385" s="2">
        <v>2345.7594184899999</v>
      </c>
    </row>
    <row r="386" spans="1:19" x14ac:dyDescent="0.25">
      <c r="A386" s="1">
        <v>471005</v>
      </c>
      <c r="B386" s="1" t="s">
        <v>486</v>
      </c>
      <c r="C386" s="1">
        <v>4710</v>
      </c>
      <c r="D386" s="1" t="s">
        <v>483</v>
      </c>
      <c r="E386" s="1">
        <v>47</v>
      </c>
      <c r="F386" s="1" t="s">
        <v>458</v>
      </c>
      <c r="G386" s="1" t="s">
        <v>22</v>
      </c>
      <c r="H386" s="1" t="s">
        <v>22</v>
      </c>
      <c r="I386" s="2">
        <v>2772997.0461800001</v>
      </c>
      <c r="J386" s="2">
        <v>1733.12</v>
      </c>
      <c r="K386" s="2">
        <v>0</v>
      </c>
      <c r="L386" s="2">
        <v>17.9305884312</v>
      </c>
      <c r="M386" s="2">
        <v>103.444417942</v>
      </c>
      <c r="N386" s="2">
        <v>331.89520263600002</v>
      </c>
      <c r="O386" s="2">
        <v>2</v>
      </c>
      <c r="P386" s="2">
        <v>0</v>
      </c>
      <c r="Q386" s="2">
        <v>0</v>
      </c>
      <c r="R386" s="2">
        <v>1.0040563658699999</v>
      </c>
      <c r="S386" s="2">
        <v>708.07610059499996</v>
      </c>
    </row>
    <row r="387" spans="1:19" x14ac:dyDescent="0.25">
      <c r="A387" s="1">
        <v>471006</v>
      </c>
      <c r="B387" s="1" t="s">
        <v>487</v>
      </c>
      <c r="C387" s="1">
        <v>4710</v>
      </c>
      <c r="D387" s="1" t="s">
        <v>483</v>
      </c>
      <c r="E387" s="1">
        <v>47</v>
      </c>
      <c r="F387" s="1" t="s">
        <v>458</v>
      </c>
      <c r="G387" s="1" t="s">
        <v>22</v>
      </c>
      <c r="H387" s="1" t="s">
        <v>22</v>
      </c>
      <c r="I387" s="2">
        <v>2569637.9131700001</v>
      </c>
      <c r="J387" s="2">
        <v>1606.02</v>
      </c>
      <c r="K387" s="2">
        <v>0</v>
      </c>
      <c r="L387" s="2">
        <v>17.794152524200001</v>
      </c>
      <c r="M387" s="2">
        <v>103.416217109</v>
      </c>
      <c r="N387" s="2">
        <v>335.596691131</v>
      </c>
      <c r="O387" s="2">
        <v>1</v>
      </c>
      <c r="P387" s="2">
        <v>0</v>
      </c>
      <c r="Q387" s="2">
        <v>0</v>
      </c>
      <c r="R387" s="2">
        <v>0.41930522856199998</v>
      </c>
      <c r="S387" s="2">
        <v>1036.58999634</v>
      </c>
    </row>
    <row r="388" spans="1:19" x14ac:dyDescent="0.25">
      <c r="A388" s="1">
        <v>471007</v>
      </c>
      <c r="B388" s="1" t="s">
        <v>488</v>
      </c>
      <c r="C388" s="1">
        <v>4710</v>
      </c>
      <c r="D388" s="1" t="s">
        <v>483</v>
      </c>
      <c r="E388" s="1">
        <v>47</v>
      </c>
      <c r="F388" s="1" t="s">
        <v>458</v>
      </c>
      <c r="G388" s="1" t="s">
        <v>22</v>
      </c>
      <c r="H388" s="1" t="s">
        <v>22</v>
      </c>
      <c r="I388" s="2">
        <v>633938.95031800005</v>
      </c>
      <c r="J388" s="2">
        <v>396.21199999999999</v>
      </c>
      <c r="K388" s="2">
        <v>0</v>
      </c>
      <c r="L388" s="2">
        <v>17.930045893399999</v>
      </c>
      <c r="M388" s="2">
        <v>103.651995124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271.78536605800002</v>
      </c>
    </row>
    <row r="389" spans="1:19" x14ac:dyDescent="0.25">
      <c r="A389" s="1">
        <v>471009</v>
      </c>
      <c r="B389" s="1" t="s">
        <v>489</v>
      </c>
      <c r="C389" s="1">
        <v>4710</v>
      </c>
      <c r="D389" s="1" t="s">
        <v>483</v>
      </c>
      <c r="E389" s="1">
        <v>47</v>
      </c>
      <c r="F389" s="1" t="s">
        <v>458</v>
      </c>
      <c r="G389" s="1" t="s">
        <v>22</v>
      </c>
      <c r="H389" s="1" t="s">
        <v>22</v>
      </c>
      <c r="I389" s="2">
        <v>51833.394474399996</v>
      </c>
      <c r="J389" s="2">
        <v>32.395899999999997</v>
      </c>
      <c r="K389" s="2">
        <v>0</v>
      </c>
      <c r="L389" s="2">
        <v>17.8721869946</v>
      </c>
      <c r="M389" s="2">
        <v>103.60009552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25.044443100700001</v>
      </c>
    </row>
    <row r="390" spans="1:19" x14ac:dyDescent="0.25">
      <c r="A390" s="1">
        <v>471101</v>
      </c>
      <c r="B390" s="1" t="s">
        <v>490</v>
      </c>
      <c r="C390" s="1">
        <v>4711</v>
      </c>
      <c r="D390" s="1" t="s">
        <v>491</v>
      </c>
      <c r="E390" s="1">
        <v>47</v>
      </c>
      <c r="F390" s="1" t="s">
        <v>458</v>
      </c>
      <c r="G390" s="1" t="s">
        <v>22</v>
      </c>
      <c r="H390" s="1" t="s">
        <v>22</v>
      </c>
      <c r="I390" s="2">
        <v>2873156.2501500002</v>
      </c>
      <c r="J390" s="2">
        <v>1795.72</v>
      </c>
      <c r="K390" s="2">
        <v>0</v>
      </c>
      <c r="L390" s="2">
        <v>17.582795765099998</v>
      </c>
      <c r="M390" s="2">
        <v>104.003503044</v>
      </c>
      <c r="N390" s="2">
        <v>309.79170417799997</v>
      </c>
      <c r="O390" s="2">
        <v>1</v>
      </c>
      <c r="P390" s="2">
        <v>0</v>
      </c>
      <c r="Q390" s="2">
        <v>0</v>
      </c>
      <c r="R390" s="2">
        <v>0.105381778456</v>
      </c>
      <c r="S390" s="2">
        <v>1581.3702820799999</v>
      </c>
    </row>
    <row r="391" spans="1:19" x14ac:dyDescent="0.25">
      <c r="A391" s="1">
        <v>471102</v>
      </c>
      <c r="B391" s="1" t="s">
        <v>281</v>
      </c>
      <c r="C391" s="1">
        <v>4711</v>
      </c>
      <c r="D391" s="1" t="s">
        <v>491</v>
      </c>
      <c r="E391" s="1">
        <v>47</v>
      </c>
      <c r="F391" s="1" t="s">
        <v>458</v>
      </c>
      <c r="G391" s="1" t="s">
        <v>22</v>
      </c>
      <c r="H391" s="1" t="s">
        <v>22</v>
      </c>
      <c r="I391" s="2">
        <v>17878.252071399998</v>
      </c>
      <c r="J391" s="2">
        <v>11.1739</v>
      </c>
      <c r="K391" s="2">
        <v>0</v>
      </c>
      <c r="L391" s="2">
        <v>17.540457994899999</v>
      </c>
      <c r="M391" s="2">
        <v>103.97508990999999</v>
      </c>
      <c r="N391" s="2">
        <v>0</v>
      </c>
      <c r="O391" s="2">
        <v>1</v>
      </c>
      <c r="P391" s="2">
        <v>0</v>
      </c>
      <c r="Q391" s="2">
        <v>0</v>
      </c>
      <c r="R391" s="2">
        <v>0</v>
      </c>
      <c r="S391" s="2">
        <v>0</v>
      </c>
    </row>
    <row r="392" spans="1:19" x14ac:dyDescent="0.25">
      <c r="A392" s="1">
        <v>471103</v>
      </c>
      <c r="B392" s="1" t="s">
        <v>492</v>
      </c>
      <c r="C392" s="1">
        <v>4711</v>
      </c>
      <c r="D392" s="1" t="s">
        <v>491</v>
      </c>
      <c r="E392" s="1">
        <v>47</v>
      </c>
      <c r="F392" s="1" t="s">
        <v>458</v>
      </c>
      <c r="G392" s="1" t="s">
        <v>22</v>
      </c>
      <c r="H392" s="1" t="s">
        <v>22</v>
      </c>
      <c r="I392" s="2">
        <v>377121.18001900002</v>
      </c>
      <c r="J392" s="2">
        <v>235.70099999999999</v>
      </c>
      <c r="K392" s="2">
        <v>0</v>
      </c>
      <c r="L392" s="2">
        <v>17.6293503144</v>
      </c>
      <c r="M392" s="2">
        <v>103.927881167</v>
      </c>
      <c r="N392" s="2">
        <v>0</v>
      </c>
      <c r="O392" s="2">
        <v>0</v>
      </c>
      <c r="P392" s="2">
        <v>0</v>
      </c>
      <c r="Q392" s="2">
        <v>0</v>
      </c>
      <c r="R392" s="2">
        <v>4.9025392543599999E-2</v>
      </c>
      <c r="S392" s="2">
        <v>88.238970547899996</v>
      </c>
    </row>
    <row r="393" spans="1:19" x14ac:dyDescent="0.25">
      <c r="A393" s="1">
        <v>471104</v>
      </c>
      <c r="B393" s="1" t="s">
        <v>392</v>
      </c>
      <c r="C393" s="1">
        <v>4711</v>
      </c>
      <c r="D393" s="1" t="s">
        <v>491</v>
      </c>
      <c r="E393" s="1">
        <v>47</v>
      </c>
      <c r="F393" s="1" t="s">
        <v>458</v>
      </c>
      <c r="G393" s="1" t="s">
        <v>22</v>
      </c>
      <c r="H393" s="1" t="s">
        <v>22</v>
      </c>
      <c r="I393" s="2">
        <v>10248372.872400001</v>
      </c>
      <c r="J393" s="2">
        <v>6405.23</v>
      </c>
      <c r="K393" s="2">
        <v>0</v>
      </c>
      <c r="L393" s="2">
        <v>17.7348902188</v>
      </c>
      <c r="M393" s="2">
        <v>103.997315508</v>
      </c>
      <c r="N393" s="2">
        <v>738.99559593200001</v>
      </c>
      <c r="O393" s="2">
        <v>0</v>
      </c>
      <c r="P393" s="2">
        <v>0</v>
      </c>
      <c r="Q393" s="2">
        <v>0</v>
      </c>
      <c r="R393" s="2">
        <v>9.8059433257399995</v>
      </c>
      <c r="S393" s="2">
        <v>3508.5736003100001</v>
      </c>
    </row>
    <row r="394" spans="1:19" x14ac:dyDescent="0.25">
      <c r="A394" s="1">
        <v>471105</v>
      </c>
      <c r="B394" s="1" t="s">
        <v>493</v>
      </c>
      <c r="C394" s="1">
        <v>4711</v>
      </c>
      <c r="D394" s="1" t="s">
        <v>491</v>
      </c>
      <c r="E394" s="1">
        <v>47</v>
      </c>
      <c r="F394" s="1" t="s">
        <v>458</v>
      </c>
      <c r="G394" s="1" t="s">
        <v>22</v>
      </c>
      <c r="H394" s="1" t="s">
        <v>22</v>
      </c>
      <c r="I394" s="2">
        <v>1029164.10953</v>
      </c>
      <c r="J394" s="2">
        <v>643.22799999999995</v>
      </c>
      <c r="K394" s="2">
        <v>0</v>
      </c>
      <c r="L394" s="2">
        <v>17.782847631999999</v>
      </c>
      <c r="M394" s="2">
        <v>103.918940779</v>
      </c>
      <c r="N394" s="2">
        <v>271.42379760799997</v>
      </c>
      <c r="O394" s="2">
        <v>0</v>
      </c>
      <c r="P394" s="2">
        <v>0</v>
      </c>
      <c r="Q394" s="2">
        <v>0</v>
      </c>
      <c r="R394" s="2">
        <v>0.217691922771</v>
      </c>
      <c r="S394" s="2">
        <v>418.294529915</v>
      </c>
    </row>
    <row r="395" spans="1:19" x14ac:dyDescent="0.25">
      <c r="A395" s="1">
        <v>471106</v>
      </c>
      <c r="B395" s="1" t="s">
        <v>494</v>
      </c>
      <c r="C395" s="1">
        <v>4711</v>
      </c>
      <c r="D395" s="1" t="s">
        <v>491</v>
      </c>
      <c r="E395" s="1">
        <v>47</v>
      </c>
      <c r="F395" s="1" t="s">
        <v>458</v>
      </c>
      <c r="G395" s="1" t="s">
        <v>22</v>
      </c>
      <c r="H395" s="1" t="s">
        <v>22</v>
      </c>
      <c r="I395" s="2">
        <v>68330.897983799994</v>
      </c>
      <c r="J395" s="2">
        <v>42.706800000000001</v>
      </c>
      <c r="K395" s="2">
        <v>0</v>
      </c>
      <c r="L395" s="2">
        <v>17.718625727700001</v>
      </c>
      <c r="M395" s="2">
        <v>103.92084630799999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42.093968868300003</v>
      </c>
    </row>
    <row r="396" spans="1:19" x14ac:dyDescent="0.25">
      <c r="A396" s="1">
        <v>471108</v>
      </c>
      <c r="B396" s="1" t="s">
        <v>495</v>
      </c>
      <c r="C396" s="1">
        <v>4711</v>
      </c>
      <c r="D396" s="1" t="s">
        <v>491</v>
      </c>
      <c r="E396" s="1">
        <v>47</v>
      </c>
      <c r="F396" s="1" t="s">
        <v>458</v>
      </c>
      <c r="G396" s="1" t="s">
        <v>22</v>
      </c>
      <c r="H396" s="1" t="s">
        <v>22</v>
      </c>
      <c r="I396" s="2">
        <v>9229374.2983400002</v>
      </c>
      <c r="J396" s="2">
        <v>5768.36</v>
      </c>
      <c r="K396" s="2">
        <v>0</v>
      </c>
      <c r="L396" s="2">
        <v>17.676003398900001</v>
      </c>
      <c r="M396" s="2">
        <v>104.02623655399999</v>
      </c>
      <c r="N396" s="2">
        <v>565.30924654</v>
      </c>
      <c r="O396" s="2">
        <v>4</v>
      </c>
      <c r="P396" s="2">
        <v>0</v>
      </c>
      <c r="Q396" s="2">
        <v>0</v>
      </c>
      <c r="R396" s="2">
        <v>3.8882510830200001</v>
      </c>
      <c r="S396" s="2">
        <v>4280.9791654299997</v>
      </c>
    </row>
    <row r="397" spans="1:19" x14ac:dyDescent="0.25">
      <c r="A397" s="1">
        <v>471207</v>
      </c>
      <c r="B397" s="1" t="s">
        <v>241</v>
      </c>
      <c r="C397" s="1">
        <v>4712</v>
      </c>
      <c r="D397" s="1" t="s">
        <v>496</v>
      </c>
      <c r="E397" s="1">
        <v>47</v>
      </c>
      <c r="F397" s="1" t="s">
        <v>458</v>
      </c>
      <c r="G397" s="1" t="s">
        <v>22</v>
      </c>
      <c r="H397" s="1" t="s">
        <v>22</v>
      </c>
      <c r="I397" s="2">
        <v>151859.37905300001</v>
      </c>
      <c r="J397" s="2">
        <v>94.912099999999995</v>
      </c>
      <c r="K397" s="2">
        <v>0</v>
      </c>
      <c r="L397" s="2">
        <v>17.5379554473</v>
      </c>
      <c r="M397" s="2">
        <v>103.40013811999999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93.111900329600005</v>
      </c>
    </row>
    <row r="398" spans="1:19" x14ac:dyDescent="0.25">
      <c r="A398" s="1">
        <v>471208</v>
      </c>
      <c r="B398" s="1" t="s">
        <v>497</v>
      </c>
      <c r="C398" s="1">
        <v>4712</v>
      </c>
      <c r="D398" s="1" t="s">
        <v>496</v>
      </c>
      <c r="E398" s="1">
        <v>47</v>
      </c>
      <c r="F398" s="1" t="s">
        <v>458</v>
      </c>
      <c r="G398" s="1" t="s">
        <v>22</v>
      </c>
      <c r="H398" s="1" t="s">
        <v>22</v>
      </c>
      <c r="I398" s="2">
        <v>621745.13051299995</v>
      </c>
      <c r="J398" s="2">
        <v>388.59100000000001</v>
      </c>
      <c r="K398" s="2">
        <v>0</v>
      </c>
      <c r="L398" s="2">
        <v>17.606072296899999</v>
      </c>
      <c r="M398" s="2">
        <v>103.446276469</v>
      </c>
      <c r="N398" s="2">
        <v>0</v>
      </c>
      <c r="O398" s="2">
        <v>0</v>
      </c>
      <c r="P398" s="2">
        <v>0</v>
      </c>
      <c r="Q398" s="2">
        <v>0</v>
      </c>
      <c r="R398" s="2">
        <v>0.29920744207099997</v>
      </c>
      <c r="S398" s="2">
        <v>361.045013428</v>
      </c>
    </row>
    <row r="399" spans="1:19" x14ac:dyDescent="0.25">
      <c r="A399" s="1">
        <v>471503</v>
      </c>
      <c r="B399" s="1" t="s">
        <v>498</v>
      </c>
      <c r="C399" s="1">
        <v>4715</v>
      </c>
      <c r="D399" s="1" t="s">
        <v>499</v>
      </c>
      <c r="E399" s="1">
        <v>47</v>
      </c>
      <c r="F399" s="1" t="s">
        <v>458</v>
      </c>
      <c r="G399" s="1" t="s">
        <v>22</v>
      </c>
      <c r="H399" s="1" t="s">
        <v>22</v>
      </c>
      <c r="I399" s="2">
        <v>322384.57324400003</v>
      </c>
      <c r="J399" s="2">
        <v>201.49</v>
      </c>
      <c r="K399" s="2">
        <v>0</v>
      </c>
      <c r="L399" s="2">
        <v>17.0911174837</v>
      </c>
      <c r="M399" s="2">
        <v>104.32183405400001</v>
      </c>
      <c r="N399" s="2">
        <v>123.342002869</v>
      </c>
      <c r="O399" s="2">
        <v>0</v>
      </c>
      <c r="P399" s="2">
        <v>0</v>
      </c>
      <c r="Q399" s="2">
        <v>0</v>
      </c>
      <c r="R399" s="2">
        <v>0.115807170741</v>
      </c>
      <c r="S399" s="2">
        <v>170.55513668099999</v>
      </c>
    </row>
    <row r="400" spans="1:19" x14ac:dyDescent="0.25">
      <c r="A400" s="1">
        <v>471504</v>
      </c>
      <c r="B400" s="1" t="s">
        <v>500</v>
      </c>
      <c r="C400" s="1">
        <v>4715</v>
      </c>
      <c r="D400" s="1" t="s">
        <v>499</v>
      </c>
      <c r="E400" s="1">
        <v>47</v>
      </c>
      <c r="F400" s="1" t="s">
        <v>458</v>
      </c>
      <c r="G400" s="1" t="s">
        <v>22</v>
      </c>
      <c r="H400" s="1" t="s">
        <v>22</v>
      </c>
      <c r="I400" s="2">
        <v>11109.0931366</v>
      </c>
      <c r="J400" s="2">
        <v>6.9431799999999999</v>
      </c>
      <c r="K400" s="2">
        <v>0</v>
      </c>
      <c r="L400" s="2">
        <v>17.0387662873</v>
      </c>
      <c r="M400" s="2">
        <v>104.346985405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5.3232300281500002</v>
      </c>
    </row>
    <row r="401" spans="1:19" x14ac:dyDescent="0.25">
      <c r="A401" s="1">
        <v>471605</v>
      </c>
      <c r="B401" s="1" t="s">
        <v>501</v>
      </c>
      <c r="C401" s="1">
        <v>4716</v>
      </c>
      <c r="D401" s="1" t="s">
        <v>502</v>
      </c>
      <c r="E401" s="1">
        <v>47</v>
      </c>
      <c r="F401" s="1" t="s">
        <v>458</v>
      </c>
      <c r="G401" s="1" t="s">
        <v>22</v>
      </c>
      <c r="H401" s="1" t="s">
        <v>22</v>
      </c>
      <c r="I401" s="2">
        <v>1867747.7681799999</v>
      </c>
      <c r="J401" s="2">
        <v>1167.3399999999999</v>
      </c>
      <c r="K401" s="2">
        <v>0</v>
      </c>
      <c r="L401" s="2">
        <v>17.707684689200001</v>
      </c>
      <c r="M401" s="2">
        <v>103.442736146</v>
      </c>
      <c r="N401" s="2">
        <v>117.820304871</v>
      </c>
      <c r="O401" s="2">
        <v>4</v>
      </c>
      <c r="P401" s="2">
        <v>0</v>
      </c>
      <c r="Q401" s="2">
        <v>0</v>
      </c>
      <c r="R401" s="2">
        <v>0.114023518995</v>
      </c>
      <c r="S401" s="2">
        <v>785.47497558600003</v>
      </c>
    </row>
    <row r="402" spans="1:19" x14ac:dyDescent="0.25">
      <c r="A402" s="1">
        <v>471701</v>
      </c>
      <c r="B402" s="1" t="s">
        <v>503</v>
      </c>
      <c r="C402" s="1">
        <v>4717</v>
      </c>
      <c r="D402" s="1" t="s">
        <v>504</v>
      </c>
      <c r="E402" s="1">
        <v>47</v>
      </c>
      <c r="F402" s="1" t="s">
        <v>458</v>
      </c>
      <c r="G402" s="1" t="s">
        <v>22</v>
      </c>
      <c r="H402" s="1" t="s">
        <v>22</v>
      </c>
      <c r="I402" s="2">
        <v>538468.54233800003</v>
      </c>
      <c r="J402" s="2">
        <v>336.54300000000001</v>
      </c>
      <c r="K402" s="2">
        <v>0</v>
      </c>
      <c r="L402" s="2">
        <v>17.233901437</v>
      </c>
      <c r="M402" s="2">
        <v>104.398981824</v>
      </c>
      <c r="N402" s="2">
        <v>0</v>
      </c>
      <c r="O402" s="2">
        <v>0</v>
      </c>
      <c r="P402" s="2">
        <v>0</v>
      </c>
      <c r="Q402" s="2">
        <v>0</v>
      </c>
      <c r="R402" s="2">
        <v>0.130306710208</v>
      </c>
      <c r="S402" s="2">
        <v>192.05446666500001</v>
      </c>
    </row>
    <row r="403" spans="1:19" x14ac:dyDescent="0.25">
      <c r="A403" s="1">
        <v>471703</v>
      </c>
      <c r="B403" s="1" t="s">
        <v>505</v>
      </c>
      <c r="C403" s="1">
        <v>4717</v>
      </c>
      <c r="D403" s="1" t="s">
        <v>504</v>
      </c>
      <c r="E403" s="1">
        <v>47</v>
      </c>
      <c r="F403" s="1" t="s">
        <v>458</v>
      </c>
      <c r="G403" s="1" t="s">
        <v>22</v>
      </c>
      <c r="H403" s="1" t="s">
        <v>22</v>
      </c>
      <c r="I403" s="2">
        <v>216808.20837000001</v>
      </c>
      <c r="J403" s="2">
        <v>135.505</v>
      </c>
      <c r="K403" s="2">
        <v>0</v>
      </c>
      <c r="L403" s="2">
        <v>17.241794966200001</v>
      </c>
      <c r="M403" s="2">
        <v>104.339249084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88.999128285799998</v>
      </c>
    </row>
    <row r="404" spans="1:19" x14ac:dyDescent="0.25">
      <c r="A404" s="1">
        <v>471705</v>
      </c>
      <c r="B404" s="1" t="s">
        <v>506</v>
      </c>
      <c r="C404" s="1">
        <v>4717</v>
      </c>
      <c r="D404" s="1" t="s">
        <v>504</v>
      </c>
      <c r="E404" s="1">
        <v>47</v>
      </c>
      <c r="F404" s="1" t="s">
        <v>458</v>
      </c>
      <c r="G404" s="1" t="s">
        <v>22</v>
      </c>
      <c r="H404" s="1" t="s">
        <v>22</v>
      </c>
      <c r="I404" s="2">
        <v>700519.07451499999</v>
      </c>
      <c r="J404" s="2">
        <v>437.82400000000001</v>
      </c>
      <c r="K404" s="2">
        <v>0</v>
      </c>
      <c r="L404" s="2">
        <v>17.136664576600001</v>
      </c>
      <c r="M404" s="2">
        <v>104.361794227</v>
      </c>
      <c r="N404" s="2">
        <v>145.13099670400001</v>
      </c>
      <c r="O404" s="2">
        <v>1</v>
      </c>
      <c r="P404" s="2">
        <v>0</v>
      </c>
      <c r="Q404" s="2">
        <v>0</v>
      </c>
      <c r="R404" s="2">
        <v>0</v>
      </c>
      <c r="S404" s="2">
        <v>284.79992377799999</v>
      </c>
    </row>
    <row r="405" spans="1:19" x14ac:dyDescent="0.25">
      <c r="A405" s="1">
        <v>480304</v>
      </c>
      <c r="B405" s="1" t="s">
        <v>507</v>
      </c>
      <c r="C405" s="1">
        <v>4803</v>
      </c>
      <c r="D405" s="1" t="s">
        <v>508</v>
      </c>
      <c r="E405" s="1">
        <v>48</v>
      </c>
      <c r="F405" s="1" t="s">
        <v>509</v>
      </c>
      <c r="G405" s="1" t="s">
        <v>22</v>
      </c>
      <c r="H405" s="1" t="s">
        <v>22</v>
      </c>
      <c r="I405" s="2">
        <v>165664.387349</v>
      </c>
      <c r="J405" s="2">
        <v>103.54</v>
      </c>
      <c r="K405" s="2">
        <v>0</v>
      </c>
      <c r="L405" s="2">
        <v>17.633101618400001</v>
      </c>
      <c r="M405" s="2">
        <v>104.434776027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46.668578229799998</v>
      </c>
    </row>
    <row r="406" spans="1:19" x14ac:dyDescent="0.25">
      <c r="A406" s="1">
        <v>480305</v>
      </c>
      <c r="B406" s="1" t="s">
        <v>510</v>
      </c>
      <c r="C406" s="1">
        <v>4803</v>
      </c>
      <c r="D406" s="1" t="s">
        <v>508</v>
      </c>
      <c r="E406" s="1">
        <v>48</v>
      </c>
      <c r="F406" s="1" t="s">
        <v>509</v>
      </c>
      <c r="G406" s="1" t="s">
        <v>22</v>
      </c>
      <c r="H406" s="1" t="s">
        <v>22</v>
      </c>
      <c r="I406" s="2">
        <v>100290.45063199999</v>
      </c>
      <c r="J406" s="2">
        <v>62.6815</v>
      </c>
      <c r="K406" s="2">
        <v>0</v>
      </c>
      <c r="L406" s="2">
        <v>17.698310930800002</v>
      </c>
      <c r="M406" s="2">
        <v>104.391045714</v>
      </c>
      <c r="N406" s="2">
        <v>0</v>
      </c>
      <c r="O406" s="2">
        <v>0</v>
      </c>
      <c r="P406" s="2">
        <v>0</v>
      </c>
      <c r="Q406" s="2">
        <v>0</v>
      </c>
      <c r="R406" s="2">
        <v>7.38132167933E-3</v>
      </c>
      <c r="S406" s="2">
        <v>25.150099754300001</v>
      </c>
    </row>
    <row r="407" spans="1:19" x14ac:dyDescent="0.25">
      <c r="A407" s="1">
        <v>480306</v>
      </c>
      <c r="B407" s="1" t="s">
        <v>511</v>
      </c>
      <c r="C407" s="1">
        <v>4803</v>
      </c>
      <c r="D407" s="1" t="s">
        <v>508</v>
      </c>
      <c r="E407" s="1">
        <v>48</v>
      </c>
      <c r="F407" s="1" t="s">
        <v>509</v>
      </c>
      <c r="G407" s="1" t="s">
        <v>22</v>
      </c>
      <c r="H407" s="1" t="s">
        <v>22</v>
      </c>
      <c r="I407" s="2">
        <v>132971.34759600001</v>
      </c>
      <c r="J407" s="2">
        <v>83.107100000000003</v>
      </c>
      <c r="K407" s="2">
        <v>0</v>
      </c>
      <c r="L407" s="2">
        <v>17.787564325000002</v>
      </c>
      <c r="M407" s="2">
        <v>104.311531727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70.450130909699993</v>
      </c>
    </row>
    <row r="408" spans="1:19" x14ac:dyDescent="0.25">
      <c r="A408" s="1">
        <v>480404</v>
      </c>
      <c r="B408" s="1" t="s">
        <v>66</v>
      </c>
      <c r="C408" s="1">
        <v>4804</v>
      </c>
      <c r="D408" s="1" t="s">
        <v>512</v>
      </c>
      <c r="E408" s="1">
        <v>48</v>
      </c>
      <c r="F408" s="1" t="s">
        <v>509</v>
      </c>
      <c r="G408" s="1" t="s">
        <v>22</v>
      </c>
      <c r="H408" s="1" t="s">
        <v>22</v>
      </c>
      <c r="I408" s="2">
        <v>95985.3090085</v>
      </c>
      <c r="J408" s="2">
        <v>59.9908</v>
      </c>
      <c r="K408" s="2">
        <v>0</v>
      </c>
      <c r="L408" s="2">
        <v>17.788208981099999</v>
      </c>
      <c r="M408" s="2">
        <v>104.24355621399999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57.487349510199998</v>
      </c>
    </row>
    <row r="409" spans="1:19" x14ac:dyDescent="0.25">
      <c r="A409" s="1">
        <v>480501</v>
      </c>
      <c r="B409" s="1" t="s">
        <v>513</v>
      </c>
      <c r="C409" s="1">
        <v>4805</v>
      </c>
      <c r="D409" s="1" t="s">
        <v>514</v>
      </c>
      <c r="E409" s="1">
        <v>48</v>
      </c>
      <c r="F409" s="1" t="s">
        <v>509</v>
      </c>
      <c r="G409" s="1" t="s">
        <v>22</v>
      </c>
      <c r="H409" s="1" t="s">
        <v>22</v>
      </c>
      <c r="I409" s="2">
        <v>458055.77947000001</v>
      </c>
      <c r="J409" s="2">
        <v>286.28500000000003</v>
      </c>
      <c r="K409" s="2">
        <v>0</v>
      </c>
      <c r="L409" s="2">
        <v>16.938528511400001</v>
      </c>
      <c r="M409" s="2">
        <v>104.719638804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</row>
    <row r="410" spans="1:19" x14ac:dyDescent="0.25">
      <c r="A410" s="1">
        <v>480502</v>
      </c>
      <c r="B410" s="1" t="s">
        <v>515</v>
      </c>
      <c r="C410" s="1">
        <v>4805</v>
      </c>
      <c r="D410" s="1" t="s">
        <v>514</v>
      </c>
      <c r="E410" s="1">
        <v>48</v>
      </c>
      <c r="F410" s="1" t="s">
        <v>509</v>
      </c>
      <c r="G410" s="1" t="s">
        <v>22</v>
      </c>
      <c r="H410" s="1" t="s">
        <v>22</v>
      </c>
      <c r="I410" s="2">
        <v>652940.24607500003</v>
      </c>
      <c r="J410" s="2">
        <v>408.08800000000002</v>
      </c>
      <c r="K410" s="2">
        <v>0</v>
      </c>
      <c r="L410" s="2">
        <v>16.919043854200002</v>
      </c>
      <c r="M410" s="2">
        <v>104.675807224</v>
      </c>
      <c r="N410" s="2">
        <v>103.086498261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</row>
    <row r="411" spans="1:19" x14ac:dyDescent="0.25">
      <c r="A411" s="1">
        <v>480510</v>
      </c>
      <c r="B411" s="1" t="s">
        <v>516</v>
      </c>
      <c r="C411" s="1">
        <v>4805</v>
      </c>
      <c r="D411" s="1" t="s">
        <v>514</v>
      </c>
      <c r="E411" s="1">
        <v>48</v>
      </c>
      <c r="F411" s="1" t="s">
        <v>509</v>
      </c>
      <c r="G411" s="1" t="s">
        <v>22</v>
      </c>
      <c r="H411" s="1" t="s">
        <v>22</v>
      </c>
      <c r="I411" s="2">
        <v>50103.231981199999</v>
      </c>
      <c r="J411" s="2">
        <v>31.314499999999999</v>
      </c>
      <c r="K411" s="2">
        <v>0</v>
      </c>
      <c r="L411" s="2">
        <v>16.914857357700001</v>
      </c>
      <c r="M411" s="2">
        <v>104.651562017</v>
      </c>
      <c r="N411" s="2">
        <v>0</v>
      </c>
      <c r="O411" s="2">
        <v>0</v>
      </c>
      <c r="P411" s="2">
        <v>0</v>
      </c>
      <c r="Q411" s="2">
        <v>0</v>
      </c>
      <c r="R411" s="2">
        <v>0.24379916679700001</v>
      </c>
      <c r="S411" s="2">
        <v>0</v>
      </c>
    </row>
    <row r="412" spans="1:19" x14ac:dyDescent="0.25">
      <c r="A412" s="1">
        <v>480512</v>
      </c>
      <c r="B412" s="1" t="s">
        <v>517</v>
      </c>
      <c r="C412" s="1">
        <v>4805</v>
      </c>
      <c r="D412" s="1" t="s">
        <v>514</v>
      </c>
      <c r="E412" s="1">
        <v>48</v>
      </c>
      <c r="F412" s="1" t="s">
        <v>509</v>
      </c>
      <c r="G412" s="1" t="s">
        <v>22</v>
      </c>
      <c r="H412" s="1" t="s">
        <v>22</v>
      </c>
      <c r="I412" s="2">
        <v>704087.65607000003</v>
      </c>
      <c r="J412" s="2">
        <v>440.05500000000001</v>
      </c>
      <c r="K412" s="2">
        <v>0</v>
      </c>
      <c r="L412" s="2">
        <v>16.963705322599999</v>
      </c>
      <c r="M412" s="2">
        <v>104.68985281499999</v>
      </c>
      <c r="N412" s="2">
        <v>156.43330001800001</v>
      </c>
      <c r="O412" s="2">
        <v>0</v>
      </c>
      <c r="P412" s="2">
        <v>0</v>
      </c>
      <c r="Q412" s="2">
        <v>0</v>
      </c>
      <c r="R412" s="2">
        <v>0.13709918693100001</v>
      </c>
      <c r="S412" s="2">
        <v>4.80333203077</v>
      </c>
    </row>
    <row r="413" spans="1:19" x14ac:dyDescent="0.25">
      <c r="A413" s="1">
        <v>480609</v>
      </c>
      <c r="B413" s="1" t="s">
        <v>518</v>
      </c>
      <c r="C413" s="1">
        <v>4806</v>
      </c>
      <c r="D413" s="1" t="s">
        <v>519</v>
      </c>
      <c r="E413" s="1">
        <v>48</v>
      </c>
      <c r="F413" s="1" t="s">
        <v>509</v>
      </c>
      <c r="G413" s="1" t="s">
        <v>22</v>
      </c>
      <c r="H413" s="1" t="s">
        <v>22</v>
      </c>
      <c r="I413" s="2">
        <v>17817.128488300001</v>
      </c>
      <c r="J413" s="2">
        <v>11.1357</v>
      </c>
      <c r="K413" s="2">
        <v>0</v>
      </c>
      <c r="L413" s="2">
        <v>16.991022768600001</v>
      </c>
      <c r="M413" s="2">
        <v>104.62727940000001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</row>
    <row r="414" spans="1:19" x14ac:dyDescent="0.25">
      <c r="A414" s="1">
        <v>480706</v>
      </c>
      <c r="B414" s="1" t="s">
        <v>520</v>
      </c>
      <c r="C414" s="1">
        <v>4807</v>
      </c>
      <c r="D414" s="1" t="s">
        <v>521</v>
      </c>
      <c r="E414" s="1">
        <v>48</v>
      </c>
      <c r="F414" s="1" t="s">
        <v>509</v>
      </c>
      <c r="G414" s="1" t="s">
        <v>22</v>
      </c>
      <c r="H414" s="1" t="s">
        <v>22</v>
      </c>
      <c r="I414" s="2">
        <v>14783.447525400001</v>
      </c>
      <c r="J414" s="2">
        <v>9.2396499999999993</v>
      </c>
      <c r="K414" s="2">
        <v>0</v>
      </c>
      <c r="L414" s="2">
        <v>16.908983552999999</v>
      </c>
      <c r="M414" s="2">
        <v>104.60906390300001</v>
      </c>
      <c r="N414" s="2">
        <v>0</v>
      </c>
      <c r="O414" s="2">
        <v>1</v>
      </c>
      <c r="P414" s="2">
        <v>0</v>
      </c>
      <c r="Q414" s="2">
        <v>0</v>
      </c>
      <c r="R414" s="2">
        <v>0</v>
      </c>
      <c r="S414" s="2">
        <v>0</v>
      </c>
    </row>
    <row r="415" spans="1:19" x14ac:dyDescent="0.25">
      <c r="A415" s="1">
        <v>480801</v>
      </c>
      <c r="B415" s="1" t="s">
        <v>522</v>
      </c>
      <c r="C415" s="1">
        <v>4808</v>
      </c>
      <c r="D415" s="1" t="s">
        <v>523</v>
      </c>
      <c r="E415" s="1">
        <v>48</v>
      </c>
      <c r="F415" s="1" t="s">
        <v>509</v>
      </c>
      <c r="G415" s="1" t="s">
        <v>22</v>
      </c>
      <c r="H415" s="1" t="s">
        <v>22</v>
      </c>
      <c r="I415" s="2">
        <v>1102053.1565700001</v>
      </c>
      <c r="J415" s="2">
        <v>688.78300000000002</v>
      </c>
      <c r="K415" s="2">
        <v>0</v>
      </c>
      <c r="L415" s="2">
        <v>17.642538220199999</v>
      </c>
      <c r="M415" s="2">
        <v>104.277954158</v>
      </c>
      <c r="N415" s="2">
        <v>263.27649688700001</v>
      </c>
      <c r="O415" s="2">
        <v>0</v>
      </c>
      <c r="P415" s="2">
        <v>0</v>
      </c>
      <c r="Q415" s="2">
        <v>0</v>
      </c>
      <c r="R415" s="2">
        <v>0.42380264615000002</v>
      </c>
      <c r="S415" s="2">
        <v>615.033896089</v>
      </c>
    </row>
    <row r="416" spans="1:19" x14ac:dyDescent="0.25">
      <c r="A416" s="1">
        <v>480802</v>
      </c>
      <c r="B416" s="1" t="s">
        <v>524</v>
      </c>
      <c r="C416" s="1">
        <v>4808</v>
      </c>
      <c r="D416" s="1" t="s">
        <v>523</v>
      </c>
      <c r="E416" s="1">
        <v>48</v>
      </c>
      <c r="F416" s="1" t="s">
        <v>509</v>
      </c>
      <c r="G416" s="1" t="s">
        <v>22</v>
      </c>
      <c r="H416" s="1" t="s">
        <v>22</v>
      </c>
      <c r="I416" s="2">
        <v>93544.260744200001</v>
      </c>
      <c r="J416" s="2">
        <v>58.465200000000003</v>
      </c>
      <c r="K416" s="2">
        <v>0</v>
      </c>
      <c r="L416" s="2">
        <v>17.566866029</v>
      </c>
      <c r="M416" s="2">
        <v>104.30837141799999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47.537771225</v>
      </c>
    </row>
    <row r="417" spans="1:19" x14ac:dyDescent="0.25">
      <c r="A417" s="1">
        <v>480803</v>
      </c>
      <c r="B417" s="1" t="s">
        <v>525</v>
      </c>
      <c r="C417" s="1">
        <v>4808</v>
      </c>
      <c r="D417" s="1" t="s">
        <v>523</v>
      </c>
      <c r="E417" s="1">
        <v>48</v>
      </c>
      <c r="F417" s="1" t="s">
        <v>509</v>
      </c>
      <c r="G417" s="1" t="s">
        <v>22</v>
      </c>
      <c r="H417" s="1" t="s">
        <v>22</v>
      </c>
      <c r="I417" s="2">
        <v>1132709.3359399999</v>
      </c>
      <c r="J417" s="2">
        <v>707.94299999999998</v>
      </c>
      <c r="K417" s="2">
        <v>0</v>
      </c>
      <c r="L417" s="2">
        <v>17.550383636700001</v>
      </c>
      <c r="M417" s="2">
        <v>104.23582586400001</v>
      </c>
      <c r="N417" s="2">
        <v>47.816699981699998</v>
      </c>
      <c r="O417" s="2">
        <v>0</v>
      </c>
      <c r="P417" s="2">
        <v>0</v>
      </c>
      <c r="Q417" s="2">
        <v>0</v>
      </c>
      <c r="R417" s="2">
        <v>7.8081238206799998E-3</v>
      </c>
      <c r="S417" s="2">
        <v>622.43507766699997</v>
      </c>
    </row>
    <row r="418" spans="1:19" x14ac:dyDescent="0.25">
      <c r="A418" s="1">
        <v>480804</v>
      </c>
      <c r="B418" s="1" t="s">
        <v>526</v>
      </c>
      <c r="C418" s="1">
        <v>4808</v>
      </c>
      <c r="D418" s="1" t="s">
        <v>523</v>
      </c>
      <c r="E418" s="1">
        <v>48</v>
      </c>
      <c r="F418" s="1" t="s">
        <v>509</v>
      </c>
      <c r="G418" s="1" t="s">
        <v>22</v>
      </c>
      <c r="H418" s="1" t="s">
        <v>22</v>
      </c>
      <c r="I418" s="2">
        <v>7761918.3706400003</v>
      </c>
      <c r="J418" s="2">
        <v>4851.2</v>
      </c>
      <c r="K418" s="2">
        <v>0</v>
      </c>
      <c r="L418" s="2">
        <v>17.7391861965</v>
      </c>
      <c r="M418" s="2">
        <v>104.156808939</v>
      </c>
      <c r="N418" s="2">
        <v>589.61580276500001</v>
      </c>
      <c r="O418" s="2">
        <v>1</v>
      </c>
      <c r="P418" s="2">
        <v>0</v>
      </c>
      <c r="Q418" s="2">
        <v>0</v>
      </c>
      <c r="R418" s="2">
        <v>6.7952757732800002</v>
      </c>
      <c r="S418" s="2">
        <v>2125.9891707900001</v>
      </c>
    </row>
    <row r="419" spans="1:19" x14ac:dyDescent="0.25">
      <c r="A419" s="1">
        <v>480805</v>
      </c>
      <c r="B419" s="1" t="s">
        <v>527</v>
      </c>
      <c r="C419" s="1">
        <v>4808</v>
      </c>
      <c r="D419" s="1" t="s">
        <v>523</v>
      </c>
      <c r="E419" s="1">
        <v>48</v>
      </c>
      <c r="F419" s="1" t="s">
        <v>509</v>
      </c>
      <c r="G419" s="1" t="s">
        <v>22</v>
      </c>
      <c r="H419" s="1" t="s">
        <v>22</v>
      </c>
      <c r="I419" s="2">
        <v>11285515.495300001</v>
      </c>
      <c r="J419" s="2">
        <v>7053.45</v>
      </c>
      <c r="K419" s="2">
        <v>0</v>
      </c>
      <c r="L419" s="2">
        <v>17.636146642899998</v>
      </c>
      <c r="M419" s="2">
        <v>104.19765701199999</v>
      </c>
      <c r="N419" s="2">
        <v>960.75218963600003</v>
      </c>
      <c r="O419" s="2">
        <v>6</v>
      </c>
      <c r="P419" s="2">
        <v>0</v>
      </c>
      <c r="Q419" s="2">
        <v>0</v>
      </c>
      <c r="R419" s="2">
        <v>11.687734456899999</v>
      </c>
      <c r="S419" s="2">
        <v>5554.0421275500003</v>
      </c>
    </row>
    <row r="420" spans="1:19" x14ac:dyDescent="0.25">
      <c r="A420" s="1">
        <v>480806</v>
      </c>
      <c r="B420" s="1" t="s">
        <v>528</v>
      </c>
      <c r="C420" s="1">
        <v>4808</v>
      </c>
      <c r="D420" s="1" t="s">
        <v>523</v>
      </c>
      <c r="E420" s="1">
        <v>48</v>
      </c>
      <c r="F420" s="1" t="s">
        <v>509</v>
      </c>
      <c r="G420" s="1" t="s">
        <v>22</v>
      </c>
      <c r="H420" s="1" t="s">
        <v>22</v>
      </c>
      <c r="I420" s="2">
        <v>3423195.7739400002</v>
      </c>
      <c r="J420" s="2">
        <v>2139.5</v>
      </c>
      <c r="K420" s="2">
        <v>0</v>
      </c>
      <c r="L420" s="2">
        <v>17.665785346</v>
      </c>
      <c r="M420" s="2">
        <v>104.120618729</v>
      </c>
      <c r="N420" s="2">
        <v>262.74149894700003</v>
      </c>
      <c r="O420" s="2">
        <v>0</v>
      </c>
      <c r="P420" s="2">
        <v>0</v>
      </c>
      <c r="Q420" s="2">
        <v>0</v>
      </c>
      <c r="R420" s="2">
        <v>5.5379849265500001</v>
      </c>
      <c r="S420" s="2">
        <v>1284.7770965100001</v>
      </c>
    </row>
    <row r="421" spans="1:19" x14ac:dyDescent="0.25">
      <c r="A421" s="1">
        <v>480807</v>
      </c>
      <c r="B421" s="1" t="s">
        <v>145</v>
      </c>
      <c r="C421" s="1">
        <v>4808</v>
      </c>
      <c r="D421" s="1" t="s">
        <v>523</v>
      </c>
      <c r="E421" s="1">
        <v>48</v>
      </c>
      <c r="F421" s="1" t="s">
        <v>509</v>
      </c>
      <c r="G421" s="1" t="s">
        <v>22</v>
      </c>
      <c r="H421" s="1" t="s">
        <v>22</v>
      </c>
      <c r="I421" s="2">
        <v>492713.95678900002</v>
      </c>
      <c r="J421" s="2">
        <v>307.94600000000003</v>
      </c>
      <c r="K421" s="2">
        <v>0</v>
      </c>
      <c r="L421" s="2">
        <v>17.618242439700001</v>
      </c>
      <c r="M421" s="2">
        <v>104.357340593</v>
      </c>
      <c r="N421" s="2">
        <v>35.501899719199997</v>
      </c>
      <c r="O421" s="2">
        <v>0</v>
      </c>
      <c r="P421" s="2">
        <v>0</v>
      </c>
      <c r="Q421" s="2">
        <v>0</v>
      </c>
      <c r="R421" s="2">
        <v>1.46444952848E-2</v>
      </c>
      <c r="S421" s="2">
        <v>147.09190273300001</v>
      </c>
    </row>
    <row r="422" spans="1:19" x14ac:dyDescent="0.25">
      <c r="A422" s="1">
        <v>480808</v>
      </c>
      <c r="B422" s="1" t="s">
        <v>529</v>
      </c>
      <c r="C422" s="1">
        <v>4808</v>
      </c>
      <c r="D422" s="1" t="s">
        <v>523</v>
      </c>
      <c r="E422" s="1">
        <v>48</v>
      </c>
      <c r="F422" s="1" t="s">
        <v>509</v>
      </c>
      <c r="G422" s="1" t="s">
        <v>22</v>
      </c>
      <c r="H422" s="1" t="s">
        <v>22</v>
      </c>
      <c r="I422" s="2">
        <v>555280.62818400003</v>
      </c>
      <c r="J422" s="2">
        <v>347.05</v>
      </c>
      <c r="K422" s="2">
        <v>0</v>
      </c>
      <c r="L422" s="2">
        <v>17.5366228649</v>
      </c>
      <c r="M422" s="2">
        <v>104.189024344</v>
      </c>
      <c r="N422" s="2">
        <v>53.762798309300003</v>
      </c>
      <c r="O422" s="2">
        <v>0</v>
      </c>
      <c r="P422" s="2">
        <v>0</v>
      </c>
      <c r="Q422" s="2">
        <v>0</v>
      </c>
      <c r="R422" s="2">
        <v>0.323425441456</v>
      </c>
      <c r="S422" s="2">
        <v>303.76239156700001</v>
      </c>
    </row>
    <row r="423" spans="1:19" x14ac:dyDescent="0.25">
      <c r="A423" s="1">
        <v>480809</v>
      </c>
      <c r="B423" s="1" t="s">
        <v>530</v>
      </c>
      <c r="C423" s="1">
        <v>4808</v>
      </c>
      <c r="D423" s="1" t="s">
        <v>523</v>
      </c>
      <c r="E423" s="1">
        <v>48</v>
      </c>
      <c r="F423" s="1" t="s">
        <v>509</v>
      </c>
      <c r="G423" s="1" t="s">
        <v>22</v>
      </c>
      <c r="H423" s="1" t="s">
        <v>22</v>
      </c>
      <c r="I423" s="2">
        <v>3062323.9966000002</v>
      </c>
      <c r="J423" s="2">
        <v>1913.95</v>
      </c>
      <c r="K423" s="2">
        <v>0</v>
      </c>
      <c r="L423" s="2">
        <v>17.725623023899999</v>
      </c>
      <c r="M423" s="2">
        <v>104.340308038</v>
      </c>
      <c r="N423" s="2">
        <v>219.25399970999999</v>
      </c>
      <c r="O423" s="2">
        <v>2</v>
      </c>
      <c r="P423" s="2">
        <v>0</v>
      </c>
      <c r="Q423" s="2">
        <v>0</v>
      </c>
      <c r="R423" s="2">
        <v>1.80873078646</v>
      </c>
      <c r="S423" s="2">
        <v>1388.6593952200001</v>
      </c>
    </row>
    <row r="424" spans="1:19" x14ac:dyDescent="0.25">
      <c r="A424" s="1">
        <v>480901</v>
      </c>
      <c r="B424" s="1" t="s">
        <v>531</v>
      </c>
      <c r="C424" s="1">
        <v>4809</v>
      </c>
      <c r="D424" s="1" t="s">
        <v>532</v>
      </c>
      <c r="E424" s="1">
        <v>48</v>
      </c>
      <c r="F424" s="1" t="s">
        <v>509</v>
      </c>
      <c r="G424" s="1" t="s">
        <v>22</v>
      </c>
      <c r="H424" s="1" t="s">
        <v>22</v>
      </c>
      <c r="I424" s="2">
        <v>507063.575243</v>
      </c>
      <c r="J424" s="2">
        <v>316.91500000000002</v>
      </c>
      <c r="K424" s="2">
        <v>0</v>
      </c>
      <c r="L424" s="2">
        <v>17.470808084000002</v>
      </c>
      <c r="M424" s="2">
        <v>104.05928629</v>
      </c>
      <c r="N424" s="2">
        <v>0</v>
      </c>
      <c r="O424" s="2">
        <v>1</v>
      </c>
      <c r="P424" s="2">
        <v>0</v>
      </c>
      <c r="Q424" s="2">
        <v>0</v>
      </c>
      <c r="R424" s="2">
        <v>8.9274994191199997E-2</v>
      </c>
      <c r="S424" s="2">
        <v>242.48480767000001</v>
      </c>
    </row>
    <row r="425" spans="1:19" x14ac:dyDescent="0.25">
      <c r="A425" s="1">
        <v>480902</v>
      </c>
      <c r="B425" s="1" t="s">
        <v>533</v>
      </c>
      <c r="C425" s="1">
        <v>4809</v>
      </c>
      <c r="D425" s="1" t="s">
        <v>532</v>
      </c>
      <c r="E425" s="1">
        <v>48</v>
      </c>
      <c r="F425" s="1" t="s">
        <v>509</v>
      </c>
      <c r="G425" s="1" t="s">
        <v>22</v>
      </c>
      <c r="H425" s="1" t="s">
        <v>22</v>
      </c>
      <c r="I425" s="2">
        <v>237354.22549000001</v>
      </c>
      <c r="J425" s="2">
        <v>148.346</v>
      </c>
      <c r="K425" s="2">
        <v>0</v>
      </c>
      <c r="L425" s="2">
        <v>17.423054609099999</v>
      </c>
      <c r="M425" s="2">
        <v>104.071697294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33.172229766800001</v>
      </c>
    </row>
    <row r="426" spans="1:19" x14ac:dyDescent="0.25">
      <c r="A426" s="1">
        <v>480903</v>
      </c>
      <c r="B426" s="1" t="s">
        <v>534</v>
      </c>
      <c r="C426" s="1">
        <v>4809</v>
      </c>
      <c r="D426" s="1" t="s">
        <v>532</v>
      </c>
      <c r="E426" s="1">
        <v>48</v>
      </c>
      <c r="F426" s="1" t="s">
        <v>509</v>
      </c>
      <c r="G426" s="1" t="s">
        <v>22</v>
      </c>
      <c r="H426" s="1" t="s">
        <v>22</v>
      </c>
      <c r="I426" s="2">
        <v>798470.21824399999</v>
      </c>
      <c r="J426" s="2">
        <v>499.04399999999998</v>
      </c>
      <c r="K426" s="2">
        <v>0</v>
      </c>
      <c r="L426" s="2">
        <v>17.557108448400001</v>
      </c>
      <c r="M426" s="2">
        <v>104.061779692</v>
      </c>
      <c r="N426" s="2">
        <v>46.204299926799997</v>
      </c>
      <c r="O426" s="2">
        <v>0</v>
      </c>
      <c r="P426" s="2">
        <v>0</v>
      </c>
      <c r="Q426" s="2">
        <v>0</v>
      </c>
      <c r="R426" s="2">
        <v>0</v>
      </c>
      <c r="S426" s="2">
        <v>394.267179355</v>
      </c>
    </row>
    <row r="427" spans="1:19" x14ac:dyDescent="0.25">
      <c r="A427" s="1">
        <v>480904</v>
      </c>
      <c r="B427" s="1" t="s">
        <v>535</v>
      </c>
      <c r="C427" s="1">
        <v>4809</v>
      </c>
      <c r="D427" s="1" t="s">
        <v>532</v>
      </c>
      <c r="E427" s="1">
        <v>48</v>
      </c>
      <c r="F427" s="1" t="s">
        <v>509</v>
      </c>
      <c r="G427" s="1" t="s">
        <v>22</v>
      </c>
      <c r="H427" s="1" t="s">
        <v>22</v>
      </c>
      <c r="I427" s="2">
        <v>68113.498530500001</v>
      </c>
      <c r="J427" s="2">
        <v>42.570900000000002</v>
      </c>
      <c r="K427" s="2">
        <v>0</v>
      </c>
      <c r="L427" s="2">
        <v>17.500584602</v>
      </c>
      <c r="M427" s="2">
        <v>104.16147848599999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20.936323404199999</v>
      </c>
    </row>
    <row r="428" spans="1:19" x14ac:dyDescent="0.25">
      <c r="A428" s="1">
        <v>480905</v>
      </c>
      <c r="B428" s="1" t="s">
        <v>536</v>
      </c>
      <c r="C428" s="1">
        <v>4809</v>
      </c>
      <c r="D428" s="1" t="s">
        <v>532</v>
      </c>
      <c r="E428" s="1">
        <v>48</v>
      </c>
      <c r="F428" s="1" t="s">
        <v>509</v>
      </c>
      <c r="G428" s="1" t="s">
        <v>22</v>
      </c>
      <c r="H428" s="1" t="s">
        <v>22</v>
      </c>
      <c r="I428" s="2">
        <v>3073071.5258399998</v>
      </c>
      <c r="J428" s="2">
        <v>1920.67</v>
      </c>
      <c r="K428" s="2">
        <v>0</v>
      </c>
      <c r="L428" s="2">
        <v>17.5893270951</v>
      </c>
      <c r="M428" s="2">
        <v>104.112851019</v>
      </c>
      <c r="N428" s="2">
        <v>255.99729919399999</v>
      </c>
      <c r="O428" s="2">
        <v>0</v>
      </c>
      <c r="P428" s="2">
        <v>0</v>
      </c>
      <c r="Q428" s="2">
        <v>0</v>
      </c>
      <c r="R428" s="2">
        <v>0.50413756025699996</v>
      </c>
      <c r="S428" s="2">
        <v>1355.2098217</v>
      </c>
    </row>
    <row r="429" spans="1:19" x14ac:dyDescent="0.25">
      <c r="A429" s="1">
        <v>480906</v>
      </c>
      <c r="B429" s="1" t="s">
        <v>537</v>
      </c>
      <c r="C429" s="1">
        <v>4809</v>
      </c>
      <c r="D429" s="1" t="s">
        <v>532</v>
      </c>
      <c r="E429" s="1">
        <v>48</v>
      </c>
      <c r="F429" s="1" t="s">
        <v>509</v>
      </c>
      <c r="G429" s="1" t="s">
        <v>22</v>
      </c>
      <c r="H429" s="1" t="s">
        <v>22</v>
      </c>
      <c r="I429" s="2">
        <v>473533.42353700002</v>
      </c>
      <c r="J429" s="2">
        <v>295.95800000000003</v>
      </c>
      <c r="K429" s="2">
        <v>0</v>
      </c>
      <c r="L429" s="2">
        <v>17.504950516800001</v>
      </c>
      <c r="M429" s="2">
        <v>104.052534725</v>
      </c>
      <c r="N429" s="2">
        <v>86.822097778300005</v>
      </c>
      <c r="O429" s="2">
        <v>0</v>
      </c>
      <c r="P429" s="2">
        <v>0</v>
      </c>
      <c r="Q429" s="2">
        <v>0</v>
      </c>
      <c r="R429" s="2">
        <v>0</v>
      </c>
      <c r="S429" s="2">
        <v>246.86239814800001</v>
      </c>
    </row>
    <row r="430" spans="1:19" x14ac:dyDescent="0.25">
      <c r="A430" s="1">
        <v>481005</v>
      </c>
      <c r="B430" s="1" t="s">
        <v>538</v>
      </c>
      <c r="C430" s="1">
        <v>4810</v>
      </c>
      <c r="D430" s="1" t="s">
        <v>539</v>
      </c>
      <c r="E430" s="1">
        <v>48</v>
      </c>
      <c r="F430" s="1" t="s">
        <v>509</v>
      </c>
      <c r="G430" s="1" t="s">
        <v>22</v>
      </c>
      <c r="H430" s="1" t="s">
        <v>22</v>
      </c>
      <c r="I430" s="2">
        <v>28302.298490000001</v>
      </c>
      <c r="J430" s="2">
        <v>17.6889</v>
      </c>
      <c r="K430" s="2">
        <v>0</v>
      </c>
      <c r="L430" s="2">
        <v>17.458533821</v>
      </c>
      <c r="M430" s="2">
        <v>104.22260046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0.76651298999799999</v>
      </c>
    </row>
    <row r="431" spans="1:19" x14ac:dyDescent="0.25">
      <c r="A431" s="1">
        <v>481101</v>
      </c>
      <c r="B431" s="1" t="s">
        <v>540</v>
      </c>
      <c r="C431" s="1">
        <v>4811</v>
      </c>
      <c r="D431" s="1" t="s">
        <v>541</v>
      </c>
      <c r="E431" s="1">
        <v>48</v>
      </c>
      <c r="F431" s="1" t="s">
        <v>509</v>
      </c>
      <c r="G431" s="1" t="s">
        <v>22</v>
      </c>
      <c r="H431" s="1" t="s">
        <v>22</v>
      </c>
      <c r="I431" s="2">
        <v>6831093.2292200001</v>
      </c>
      <c r="J431" s="2">
        <v>4269.43</v>
      </c>
      <c r="K431" s="2">
        <v>0</v>
      </c>
      <c r="L431" s="2">
        <v>17.847362092099999</v>
      </c>
      <c r="M431" s="2">
        <v>104.040204528</v>
      </c>
      <c r="N431" s="2">
        <v>410.89899444500003</v>
      </c>
      <c r="O431" s="2">
        <v>6</v>
      </c>
      <c r="P431" s="2">
        <v>0</v>
      </c>
      <c r="Q431" s="2">
        <v>0</v>
      </c>
      <c r="R431" s="2">
        <v>4.8362025202999996</v>
      </c>
      <c r="S431" s="2">
        <v>2637.8170291400002</v>
      </c>
    </row>
    <row r="432" spans="1:19" x14ac:dyDescent="0.25">
      <c r="A432" s="1">
        <v>481102</v>
      </c>
      <c r="B432" s="1" t="s">
        <v>542</v>
      </c>
      <c r="C432" s="1">
        <v>4811</v>
      </c>
      <c r="D432" s="1" t="s">
        <v>541</v>
      </c>
      <c r="E432" s="1">
        <v>48</v>
      </c>
      <c r="F432" s="1" t="s">
        <v>509</v>
      </c>
      <c r="G432" s="1" t="s">
        <v>22</v>
      </c>
      <c r="H432" s="1" t="s">
        <v>22</v>
      </c>
      <c r="I432" s="2">
        <v>784616.48697199998</v>
      </c>
      <c r="J432" s="2">
        <v>490.38499999999999</v>
      </c>
      <c r="K432" s="2">
        <v>0</v>
      </c>
      <c r="L432" s="2">
        <v>17.866469846400001</v>
      </c>
      <c r="M432" s="2">
        <v>104.145521179</v>
      </c>
      <c r="N432" s="2">
        <v>0</v>
      </c>
      <c r="O432" s="2">
        <v>0</v>
      </c>
      <c r="P432" s="2">
        <v>0</v>
      </c>
      <c r="Q432" s="2">
        <v>0</v>
      </c>
      <c r="R432" s="2">
        <v>0.54373222264300003</v>
      </c>
      <c r="S432" s="2">
        <v>403.63174772299999</v>
      </c>
    </row>
    <row r="433" spans="1:19" x14ac:dyDescent="0.25">
      <c r="A433" s="1">
        <v>481103</v>
      </c>
      <c r="B433" s="1" t="s">
        <v>543</v>
      </c>
      <c r="C433" s="1">
        <v>4811</v>
      </c>
      <c r="D433" s="1" t="s">
        <v>541</v>
      </c>
      <c r="E433" s="1">
        <v>48</v>
      </c>
      <c r="F433" s="1" t="s">
        <v>509</v>
      </c>
      <c r="G433" s="1" t="s">
        <v>22</v>
      </c>
      <c r="H433" s="1" t="s">
        <v>22</v>
      </c>
      <c r="I433" s="2">
        <v>10327402.7805</v>
      </c>
      <c r="J433" s="2">
        <v>6454.63</v>
      </c>
      <c r="K433" s="2">
        <v>0</v>
      </c>
      <c r="L433" s="2">
        <v>17.788790781900001</v>
      </c>
      <c r="M433" s="2">
        <v>104.08712082</v>
      </c>
      <c r="N433" s="2">
        <v>421.76609420800003</v>
      </c>
      <c r="O433" s="2">
        <v>2</v>
      </c>
      <c r="P433" s="2">
        <v>0</v>
      </c>
      <c r="Q433" s="2">
        <v>0</v>
      </c>
      <c r="R433" s="2">
        <v>1.76812080553</v>
      </c>
      <c r="S433" s="2">
        <v>5375.7063112300002</v>
      </c>
    </row>
    <row r="434" spans="1:19" x14ac:dyDescent="0.25">
      <c r="A434" s="1">
        <v>481201</v>
      </c>
      <c r="B434" s="1" t="s">
        <v>464</v>
      </c>
      <c r="C434" s="1">
        <v>4812</v>
      </c>
      <c r="D434" s="1" t="s">
        <v>544</v>
      </c>
      <c r="E434" s="1">
        <v>48</v>
      </c>
      <c r="F434" s="1" t="s">
        <v>509</v>
      </c>
      <c r="G434" s="1" t="s">
        <v>22</v>
      </c>
      <c r="H434" s="1" t="s">
        <v>22</v>
      </c>
      <c r="I434" s="2">
        <v>18149.129414800002</v>
      </c>
      <c r="J434" s="2">
        <v>11.3432</v>
      </c>
      <c r="K434" s="2">
        <v>0</v>
      </c>
      <c r="L434" s="2">
        <v>17.067209021899998</v>
      </c>
      <c r="M434" s="2">
        <v>104.437128509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</row>
    <row r="435" spans="1:19" x14ac:dyDescent="0.25">
      <c r="A435" s="1">
        <v>481203</v>
      </c>
      <c r="B435" s="1" t="s">
        <v>545</v>
      </c>
      <c r="C435" s="1">
        <v>4812</v>
      </c>
      <c r="D435" s="1" t="s">
        <v>544</v>
      </c>
      <c r="E435" s="1">
        <v>48</v>
      </c>
      <c r="F435" s="1" t="s">
        <v>509</v>
      </c>
      <c r="G435" s="1" t="s">
        <v>22</v>
      </c>
      <c r="H435" s="1" t="s">
        <v>22</v>
      </c>
      <c r="I435" s="2">
        <v>496288.798839</v>
      </c>
      <c r="J435" s="2">
        <v>310.18099999999998</v>
      </c>
      <c r="K435" s="2">
        <v>0</v>
      </c>
      <c r="L435" s="2">
        <v>17.074348605099999</v>
      </c>
      <c r="M435" s="2">
        <v>104.386061693</v>
      </c>
      <c r="N435" s="2">
        <v>0</v>
      </c>
      <c r="O435" s="2">
        <v>0</v>
      </c>
      <c r="P435" s="2">
        <v>0</v>
      </c>
      <c r="Q435" s="2">
        <v>0</v>
      </c>
      <c r="R435" s="2">
        <v>3.9914015151200001E-2</v>
      </c>
      <c r="S435" s="2">
        <v>91.791968822499996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S1A_IW_GRDH_1SDV_20231008_1812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2023-10-09T06:34:21Z</dcterms:created>
  <dcterms:modified xsi:type="dcterms:W3CDTF">2023-10-09T06:52:37Z</dcterms:modified>
</cp:coreProperties>
</file>